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updateLinks="never" codeName="ThisWorkbook"/>
  <mc:AlternateContent xmlns:mc="http://schemas.openxmlformats.org/markup-compatibility/2006">
    <mc:Choice Requires="x15">
      <x15ac:absPath xmlns:x15ac="http://schemas.microsoft.com/office/spreadsheetml/2010/11/ac" url="G:\共有ドライブ\6800_01　全社共有\0800社内各種書式(フォーマット)\11見積書・発注書\Ver2.0\Ver2.0（xlsx・保護）\"/>
    </mc:Choice>
  </mc:AlternateContent>
  <xr:revisionPtr revIDLastSave="0" documentId="13_ncr:1_{EE060951-E336-459C-8345-BAC3AA8EB047}" xr6:coauthVersionLast="36" xr6:coauthVersionMax="36" xr10:uidLastSave="{00000000-0000-0000-0000-000000000000}"/>
  <workbookProtection workbookAlgorithmName="SHA-512" workbookHashValue="LK+6vEcIznYcB7YMDIf1H307fqnKSwOeBW1oa3IfcBymRW1uEHDlPSSPL0314VXK3w0N/M8kGYNt42tgIiGWKA==" workbookSaltValue="LFm9WfwhRqSmj4HEdTQhRA==" workbookSpinCount="100000" lockStructure="1"/>
  <bookViews>
    <workbookView xWindow="0" yWindow="0" windowWidth="20640" windowHeight="7830" xr2:uid="{00000000-000D-0000-FFFF-FFFF00000000}"/>
  </bookViews>
  <sheets>
    <sheet name="依頼書（食品　保存試験）" sheetId="26" r:id="rId1"/>
    <sheet name="依頼書（記入例）" sheetId="27" r:id="rId2"/>
    <sheet name="依頼書の送付先について" sheetId="29" r:id="rId3"/>
    <sheet name="辞書" sheetId="6" state="hidden" r:id="rId4"/>
  </sheets>
  <externalReferences>
    <externalReference r:id="rId5"/>
    <externalReference r:id="rId6"/>
    <externalReference r:id="rId7"/>
  </externalReferences>
  <definedNames>
    <definedName name="_xlnm.Print_Area" localSheetId="1">'依頼書（記入例）'!$A$1:$AW$122</definedName>
    <definedName name="_xlnm.Print_Area" localSheetId="0">'依頼書（食品　保存試験）'!$A$1:$BI$122</definedName>
    <definedName name="_xlnm.Print_Area" localSheetId="2">依頼書の送付先について!$A$1:$X$30</definedName>
  </definedNames>
  <calcPr calcId="191029"/>
  <extLst>
    <ext uri="GoogleSheetsCustomDataVersion1">
      <go:sheetsCustomData xmlns:go="http://customooxmlschemas.google.com/" r:id="rId15" roundtripDataSignature="AMtx7mh2iln4TqYT0sCroDWpzDn1g/ggWw=="/>
    </ext>
  </extLst>
</workbook>
</file>

<file path=xl/calcChain.xml><?xml version="1.0" encoding="utf-8"?>
<calcChain xmlns="http://schemas.openxmlformats.org/spreadsheetml/2006/main">
  <c r="N49" i="26" l="1"/>
  <c r="J49" i="26"/>
  <c r="F49" i="26"/>
  <c r="N48" i="26"/>
  <c r="J48" i="26"/>
  <c r="F48" i="26"/>
  <c r="N47" i="26"/>
  <c r="J47" i="26"/>
  <c r="F47" i="26"/>
</calcChain>
</file>

<file path=xl/sharedStrings.xml><?xml version="1.0" encoding="utf-8"?>
<sst xmlns="http://schemas.openxmlformats.org/spreadsheetml/2006/main" count="382" uniqueCount="154">
  <si>
    <t>株式会社消費科学研究所　宛</t>
  </si>
  <si>
    <t>太枠内のみご記入下さい</t>
  </si>
  <si>
    <t>依頼日</t>
  </si>
  <si>
    <t>年</t>
  </si>
  <si>
    <t>月</t>
  </si>
  <si>
    <t>日</t>
  </si>
  <si>
    <t>依頼者</t>
  </si>
  <si>
    <t>所在地</t>
  </si>
  <si>
    <t>〒</t>
  </si>
  <si>
    <t>　部署名</t>
  </si>
  <si>
    <t>　担当者名</t>
  </si>
  <si>
    <t>TEL</t>
  </si>
  <si>
    <t>FAX</t>
  </si>
  <si>
    <t>MAIL</t>
  </si>
  <si>
    <t>＊報告書宛名</t>
  </si>
  <si>
    <t>＊請求先</t>
  </si>
  <si>
    <t>報告書</t>
  </si>
  <si>
    <t>請求書</t>
  </si>
  <si>
    <t>＜備考＞</t>
  </si>
  <si>
    <t>　株式会社消費科学研究所の受託業務に関する同意事項に同意し依頼します</t>
  </si>
  <si>
    <t>＊依頼者と異なる場合はご記入下さい
　報告書送付先が異なる場合は備考欄に送付先をご記入下さい</t>
    <rPh sb="19" eb="22">
      <t>ホウコクショ</t>
    </rPh>
    <rPh sb="22" eb="25">
      <t>ソウフサキ</t>
    </rPh>
    <rPh sb="26" eb="27">
      <t>コト</t>
    </rPh>
    <rPh sb="29" eb="31">
      <t>バアイ</t>
    </rPh>
    <rPh sb="32" eb="35">
      <t>ビコウラン</t>
    </rPh>
    <rPh sb="36" eb="39">
      <t>ソウフサキ</t>
    </rPh>
    <rPh sb="41" eb="43">
      <t>キニュウ</t>
    </rPh>
    <rPh sb="43" eb="44">
      <t>クダ</t>
    </rPh>
    <phoneticPr fontId="13"/>
  </si>
  <si>
    <t>■</t>
    <phoneticPr fontId="13"/>
  </si>
  <si>
    <t>□</t>
  </si>
  <si>
    <t>□</t>
    <phoneticPr fontId="13"/>
  </si>
  <si>
    <t>紙</t>
    <rPh sb="0" eb="1">
      <t>カミ</t>
    </rPh>
    <phoneticPr fontId="13"/>
  </si>
  <si>
    <t>PDF</t>
    <phoneticPr fontId="13"/>
  </si>
  <si>
    <t>　</t>
    <phoneticPr fontId="13"/>
  </si>
  <si>
    <t>＜選択＞項目がある場合は選択してください</t>
    <phoneticPr fontId="13"/>
  </si>
  <si>
    <t>選択項目</t>
    <rPh sb="0" eb="4">
      <t>センタクコウモク</t>
    </rPh>
    <phoneticPr fontId="13"/>
  </si>
  <si>
    <t>選択１</t>
    <rPh sb="0" eb="2">
      <t>センタク</t>
    </rPh>
    <phoneticPr fontId="13"/>
  </si>
  <si>
    <t>選択２</t>
    <rPh sb="0" eb="2">
      <t>センタク</t>
    </rPh>
    <phoneticPr fontId="13"/>
  </si>
  <si>
    <t>選択３</t>
    <rPh sb="0" eb="2">
      <t>センタク</t>
    </rPh>
    <phoneticPr fontId="13"/>
  </si>
  <si>
    <t>点</t>
    <rPh sb="0" eb="1">
      <t>テン</t>
    </rPh>
    <phoneticPr fontId="13"/>
  </si>
  <si>
    <t>商品名</t>
    <rPh sb="0" eb="3">
      <t>ショウヒンメイ</t>
    </rPh>
    <phoneticPr fontId="13"/>
  </si>
  <si>
    <t>試験項目</t>
    <phoneticPr fontId="13"/>
  </si>
  <si>
    <t>大腸菌（E.coli）</t>
    <phoneticPr fontId="13"/>
  </si>
  <si>
    <t>腸炎ビブリオ</t>
    <phoneticPr fontId="13"/>
  </si>
  <si>
    <t>サルモネラ</t>
    <phoneticPr fontId="13"/>
  </si>
  <si>
    <t>セレウス菌</t>
    <rPh sb="4" eb="5">
      <t>キン</t>
    </rPh>
    <phoneticPr fontId="13"/>
  </si>
  <si>
    <t>冷凍</t>
    <rPh sb="0" eb="2">
      <t>レイトウ</t>
    </rPh>
    <phoneticPr fontId="13"/>
  </si>
  <si>
    <t>冷蔵</t>
    <rPh sb="0" eb="2">
      <t>レイゾウ</t>
    </rPh>
    <phoneticPr fontId="13"/>
  </si>
  <si>
    <t>常温</t>
    <rPh sb="0" eb="2">
      <t>ジョウオン</t>
    </rPh>
    <phoneticPr fontId="13"/>
  </si>
  <si>
    <t>確認事項</t>
    <phoneticPr fontId="13"/>
  </si>
  <si>
    <r>
      <t>必要検体量が用意されている（50ｇ</t>
    </r>
    <r>
      <rPr>
        <sz val="9"/>
        <color theme="1"/>
        <rFont val="Calibri"/>
        <family val="3"/>
      </rPr>
      <t>×</t>
    </r>
    <r>
      <rPr>
        <sz val="9"/>
        <color theme="1"/>
        <rFont val="Hgｺﾞｼｯｸm"/>
        <family val="3"/>
        <charset val="128"/>
      </rPr>
      <t>試験回数分）</t>
    </r>
    <phoneticPr fontId="13"/>
  </si>
  <si>
    <t>発酵食品が含まれていない</t>
    <phoneticPr fontId="13"/>
  </si>
  <si>
    <t>試験日が休日にかかる場合、冷凍保管することに同意</t>
    <phoneticPr fontId="13"/>
  </si>
  <si>
    <t>漬物が含まれる場合：試験に漬物を 含める／含めない</t>
    <phoneticPr fontId="13"/>
  </si>
  <si>
    <t>日</t>
    <phoneticPr fontId="13"/>
  </si>
  <si>
    <t>月</t>
    <phoneticPr fontId="13"/>
  </si>
  <si>
    <t>依頼書別紙</t>
    <rPh sb="0" eb="5">
      <t>イライショベッシ</t>
    </rPh>
    <phoneticPr fontId="13"/>
  </si>
  <si>
    <t>No.</t>
    <phoneticPr fontId="13"/>
  </si>
  <si>
    <t>細菌数</t>
    <phoneticPr fontId="13"/>
  </si>
  <si>
    <t>大腸菌群</t>
    <rPh sb="3" eb="4">
      <t>グン</t>
    </rPh>
    <phoneticPr fontId="13"/>
  </si>
  <si>
    <t>黄色ブドウ球菌</t>
    <rPh sb="0" eb="2">
      <t>オウショク</t>
    </rPh>
    <rPh sb="5" eb="7">
      <t>キュウキン</t>
    </rPh>
    <phoneticPr fontId="13"/>
  </si>
  <si>
    <t>その他（</t>
    <phoneticPr fontId="13"/>
  </si>
  <si>
    <t>）</t>
    <phoneticPr fontId="13"/>
  </si>
  <si>
    <t>)</t>
  </si>
  <si>
    <t>10℃</t>
    <phoneticPr fontId="13"/>
  </si>
  <si>
    <t>製造
日時</t>
    <rPh sb="0" eb="2">
      <t>セイゾウ</t>
    </rPh>
    <rPh sb="3" eb="5">
      <t>ニチジ</t>
    </rPh>
    <phoneticPr fontId="13"/>
  </si>
  <si>
    <t>試験
点数</t>
    <rPh sb="0" eb="2">
      <t>シケン</t>
    </rPh>
    <rPh sb="3" eb="5">
      <t>テンスウ</t>
    </rPh>
    <phoneticPr fontId="13"/>
  </si>
  <si>
    <t>保存試験</t>
    <rPh sb="0" eb="2">
      <t>ホゾン</t>
    </rPh>
    <rPh sb="2" eb="4">
      <t>シケン</t>
    </rPh>
    <phoneticPr fontId="13"/>
  </si>
  <si>
    <t>保存する</t>
    <rPh sb="0" eb="2">
      <t>ホゾン</t>
    </rPh>
    <phoneticPr fontId="13"/>
  </si>
  <si>
    <t>保存しない</t>
    <rPh sb="0" eb="2">
      <t>ホゾン</t>
    </rPh>
    <phoneticPr fontId="13"/>
  </si>
  <si>
    <t>保存温度</t>
    <rPh sb="0" eb="2">
      <t>ホゾン</t>
    </rPh>
    <rPh sb="2" eb="4">
      <t>オンド</t>
    </rPh>
    <phoneticPr fontId="13"/>
  </si>
  <si>
    <t>25℃</t>
    <phoneticPr fontId="13"/>
  </si>
  <si>
    <t>30℃</t>
    <phoneticPr fontId="13"/>
  </si>
  <si>
    <t>(初発のみ）</t>
    <rPh sb="1" eb="3">
      <t>ショハツ</t>
    </rPh>
    <phoneticPr fontId="13"/>
  </si>
  <si>
    <t>その他（　　　　　℃）</t>
    <rPh sb="2" eb="3">
      <t>タ</t>
    </rPh>
    <phoneticPr fontId="13"/>
  </si>
  <si>
    <t>保存開始
起点</t>
    <rPh sb="0" eb="2">
      <t>ホゾン</t>
    </rPh>
    <rPh sb="2" eb="4">
      <t>カイシ</t>
    </rPh>
    <rPh sb="5" eb="7">
      <t>キテン</t>
    </rPh>
    <phoneticPr fontId="13"/>
  </si>
  <si>
    <t xml:space="preserve">製造日時より開始 </t>
    <rPh sb="0" eb="3">
      <t>セイゾウヒ</t>
    </rPh>
    <rPh sb="3" eb="4">
      <t>ジ</t>
    </rPh>
    <rPh sb="6" eb="8">
      <t>カイシ</t>
    </rPh>
    <phoneticPr fontId="13"/>
  </si>
  <si>
    <t>保存
時間/日数</t>
    <rPh sb="0" eb="2">
      <t>ホゾン</t>
    </rPh>
    <phoneticPr fontId="13"/>
  </si>
  <si>
    <t>試験
回数</t>
    <rPh sb="0" eb="2">
      <t>シケン</t>
    </rPh>
    <rPh sb="3" eb="5">
      <t>カイスウ</t>
    </rPh>
    <phoneticPr fontId="13"/>
  </si>
  <si>
    <t>回</t>
    <rPh sb="0" eb="1">
      <t>カイ</t>
    </rPh>
    <phoneticPr fontId="13"/>
  </si>
  <si>
    <t>受付日時より開始</t>
    <rPh sb="2" eb="3">
      <t>ニチ</t>
    </rPh>
    <phoneticPr fontId="13"/>
  </si>
  <si>
    <t>解凍後より開始</t>
  </si>
  <si>
    <t>開始日を0日目とする</t>
    <rPh sb="0" eb="2">
      <t>カイシ</t>
    </rPh>
    <rPh sb="2" eb="3">
      <t>ヒ</t>
    </rPh>
    <rPh sb="5" eb="7">
      <t>ニチメ</t>
    </rPh>
    <phoneticPr fontId="13"/>
  </si>
  <si>
    <t>開始日を1日目とする</t>
    <rPh sb="0" eb="2">
      <t>カイシ</t>
    </rPh>
    <rPh sb="2" eb="3">
      <t>ヒ</t>
    </rPh>
    <rPh sb="5" eb="7">
      <t>ニチメ</t>
    </rPh>
    <phoneticPr fontId="13"/>
  </si>
  <si>
    <t>＊弁当類や詰め合わせ品等、複数に分けて試験する場合や
　試験項目、保存条件が同一で、検体数が複数ある場合は、
　別紙に内訳、商品名等をご記入下さい。</t>
    <rPh sb="46" eb="48">
      <t>フクスウ</t>
    </rPh>
    <rPh sb="59" eb="61">
      <t>ウチワケ</t>
    </rPh>
    <rPh sb="62" eb="65">
      <t>ショウヒンメイ</t>
    </rPh>
    <rPh sb="65" eb="66">
      <t>トウ</t>
    </rPh>
    <rPh sb="68" eb="70">
      <t>キニュウ</t>
    </rPh>
    <rPh sb="70" eb="71">
      <t>クダ</t>
    </rPh>
    <phoneticPr fontId="13"/>
  </si>
  <si>
    <t>枚</t>
    <rPh sb="0" eb="1">
      <t>マイ</t>
    </rPh>
    <phoneticPr fontId="13"/>
  </si>
  <si>
    <t>別紙　</t>
    <rPh sb="0" eb="2">
      <t>ベッシ</t>
    </rPh>
    <phoneticPr fontId="13"/>
  </si>
  <si>
    <t>なし</t>
    <phoneticPr fontId="13"/>
  </si>
  <si>
    <t>あり</t>
    <phoneticPr fontId="13"/>
  </si>
  <si>
    <t>発送日
（持込予定日）</t>
    <phoneticPr fontId="13"/>
  </si>
  <si>
    <t>時頃</t>
    <rPh sb="0" eb="1">
      <t>ジ</t>
    </rPh>
    <rPh sb="1" eb="2">
      <t>ゴロ</t>
    </rPh>
    <phoneticPr fontId="13"/>
  </si>
  <si>
    <t>輸送方法</t>
    <rPh sb="0" eb="2">
      <t>ユソウ</t>
    </rPh>
    <phoneticPr fontId="13"/>
  </si>
  <si>
    <t>宅配便</t>
    <rPh sb="0" eb="3">
      <t>タクハイビン</t>
    </rPh>
    <phoneticPr fontId="13"/>
  </si>
  <si>
    <t>持込み</t>
    <rPh sb="0" eb="2">
      <t>モチコ</t>
    </rPh>
    <phoneticPr fontId="13"/>
  </si>
  <si>
    <t>内部処理欄</t>
    <phoneticPr fontId="13"/>
  </si>
  <si>
    <t>　ご依頼者名</t>
    <rPh sb="2" eb="4">
      <t>イライ</t>
    </rPh>
    <rPh sb="4" eb="5">
      <t>シャ</t>
    </rPh>
    <rPh sb="5" eb="6">
      <t>メイ</t>
    </rPh>
    <phoneticPr fontId="13"/>
  </si>
  <si>
    <t>商品名　（内訳など）</t>
    <rPh sb="0" eb="2">
      <t>ショウヒン</t>
    </rPh>
    <rPh sb="2" eb="3">
      <t>メイ</t>
    </rPh>
    <rPh sb="5" eb="7">
      <t>ウチワケ</t>
    </rPh>
    <phoneticPr fontId="13"/>
  </si>
  <si>
    <t>特記事項
（試験項目、保存条件、製造日など）</t>
    <rPh sb="0" eb="2">
      <t>トッキ</t>
    </rPh>
    <rPh sb="2" eb="4">
      <t>ジコウ</t>
    </rPh>
    <rPh sb="6" eb="8">
      <t>シケン</t>
    </rPh>
    <rPh sb="8" eb="10">
      <t>コウモク</t>
    </rPh>
    <rPh sb="11" eb="13">
      <t>ホゾン</t>
    </rPh>
    <rPh sb="13" eb="15">
      <t>ジョウケン</t>
    </rPh>
    <rPh sb="16" eb="19">
      <t>セイゾウヒ</t>
    </rPh>
    <phoneticPr fontId="13"/>
  </si>
  <si>
    <t>内部処理欄</t>
    <rPh sb="0" eb="2">
      <t>ナイブ</t>
    </rPh>
    <rPh sb="2" eb="4">
      <t>ショリ</t>
    </rPh>
    <rPh sb="4" eb="5">
      <t>ラン</t>
    </rPh>
    <phoneticPr fontId="13"/>
  </si>
  <si>
    <t>株式会社 消費科学研究所</t>
    <rPh sb="0" eb="2">
      <t>カブシキ</t>
    </rPh>
    <rPh sb="2" eb="4">
      <t>カイシャ</t>
    </rPh>
    <rPh sb="5" eb="7">
      <t>ショウヒ</t>
    </rPh>
    <rPh sb="7" eb="9">
      <t>カガク</t>
    </rPh>
    <rPh sb="9" eb="12">
      <t>ケンキュウショ</t>
    </rPh>
    <phoneticPr fontId="13"/>
  </si>
  <si>
    <t>　会社名カナ(</t>
    <phoneticPr fontId="13"/>
  </si>
  <si>
    <t>依頼書（食品 保存試験）</t>
    <rPh sb="4" eb="6">
      <t>ショクヒン</t>
    </rPh>
    <rPh sb="7" eb="11">
      <t>ホゾンシケン</t>
    </rPh>
    <phoneticPr fontId="13"/>
  </si>
  <si>
    <t>　</t>
    <phoneticPr fontId="13"/>
  </si>
  <si>
    <t>202●</t>
    <phoneticPr fontId="13"/>
  </si>
  <si>
    <t>●</t>
    <phoneticPr fontId="13"/>
  </si>
  <si>
    <t>〇〇カブシキガイシャ</t>
    <phoneticPr fontId="13"/>
  </si>
  <si>
    <t>123‐4567</t>
    <phoneticPr fontId="13"/>
  </si>
  <si>
    <t>〇〇株式会社</t>
    <rPh sb="2" eb="6">
      <t>カブシキガイシャ</t>
    </rPh>
    <phoneticPr fontId="13"/>
  </si>
  <si>
    <r>
      <rPr>
        <sz val="9"/>
        <color rgb="FFFF0000"/>
        <rFont val="Calibri"/>
        <family val="3"/>
      </rPr>
      <t>××</t>
    </r>
    <r>
      <rPr>
        <sz val="9"/>
        <color rgb="FFFF0000"/>
        <rFont val="Hgｺﾞｼｯｸm"/>
        <family val="3"/>
        <charset val="128"/>
      </rPr>
      <t>県</t>
    </r>
    <r>
      <rPr>
        <sz val="9"/>
        <color rgb="FFFF0000"/>
        <rFont val="Segoe UI Symbol"/>
        <family val="3"/>
      </rPr>
      <t>●●</t>
    </r>
    <r>
      <rPr>
        <sz val="9"/>
        <color rgb="FFFF0000"/>
        <rFont val="Hgｺﾞｼｯｸm"/>
        <family val="3"/>
        <charset val="128"/>
      </rPr>
      <t>市…</t>
    </r>
    <rPh sb="2" eb="3">
      <t>ケン</t>
    </rPh>
    <rPh sb="5" eb="6">
      <t>シ</t>
    </rPh>
    <phoneticPr fontId="13"/>
  </si>
  <si>
    <t>123-456-7890</t>
    <phoneticPr fontId="13"/>
  </si>
  <si>
    <t>品質管理</t>
    <rPh sb="0" eb="4">
      <t>ヒンシツカンリ</t>
    </rPh>
    <phoneticPr fontId="13"/>
  </si>
  <si>
    <t>消科　花子</t>
    <rPh sb="0" eb="1">
      <t>ショウ</t>
    </rPh>
    <rPh sb="1" eb="2">
      <t>カ</t>
    </rPh>
    <rPh sb="3" eb="5">
      <t>ハナコ</t>
    </rPh>
    <phoneticPr fontId="13"/>
  </si>
  <si>
    <t>123-456-7891</t>
    <phoneticPr fontId="13"/>
  </si>
  <si>
    <t>×××＠…</t>
    <phoneticPr fontId="13"/>
  </si>
  <si>
    <t>ハンバーグ弁当</t>
    <rPh sb="5" eb="7">
      <t>ベントウ</t>
    </rPh>
    <phoneticPr fontId="13"/>
  </si>
  <si>
    <t>2023年7月28日　10時</t>
    <rPh sb="4" eb="5">
      <t>ネン</t>
    </rPh>
    <rPh sb="6" eb="7">
      <t>ガツ</t>
    </rPh>
    <rPh sb="9" eb="10">
      <t>ニチ</t>
    </rPh>
    <rPh sb="13" eb="14">
      <t>ジ</t>
    </rPh>
    <phoneticPr fontId="13"/>
  </si>
  <si>
    <t>■</t>
  </si>
  <si>
    <t>①初発
②12時間</t>
    <rPh sb="1" eb="3">
      <t>ショハツ</t>
    </rPh>
    <rPh sb="7" eb="9">
      <t>ジカン</t>
    </rPh>
    <phoneticPr fontId="13"/>
  </si>
  <si>
    <t>◎◎</t>
    <phoneticPr fontId="13"/>
  </si>
  <si>
    <t>〇〇株式会社</t>
    <phoneticPr fontId="13"/>
  </si>
  <si>
    <t>ごはん</t>
    <phoneticPr fontId="13"/>
  </si>
  <si>
    <t>細菌数、大腸菌群、黄色ブドウ球菌</t>
    <rPh sb="0" eb="3">
      <t>サイキンスウ</t>
    </rPh>
    <rPh sb="4" eb="8">
      <t>ダイチョウキングン</t>
    </rPh>
    <rPh sb="9" eb="11">
      <t>オウショク</t>
    </rPh>
    <rPh sb="14" eb="16">
      <t>キュウキン</t>
    </rPh>
    <phoneticPr fontId="13"/>
  </si>
  <si>
    <t>ハンバーグ</t>
    <phoneticPr fontId="13"/>
  </si>
  <si>
    <t>細菌数、大腸菌群、黄色ブドウ球菌</t>
    <phoneticPr fontId="13"/>
  </si>
  <si>
    <t>ポテトサラダ</t>
    <phoneticPr fontId="13"/>
  </si>
  <si>
    <t>きんぴらごぼう</t>
    <phoneticPr fontId="13"/>
  </si>
  <si>
    <t>玉子焼き</t>
    <rPh sb="0" eb="3">
      <t>タマゴヤ</t>
    </rPh>
    <phoneticPr fontId="13"/>
  </si>
  <si>
    <t>細菌数、大腸菌群、黄色ブドウ球菌、
サルモネラ</t>
    <phoneticPr fontId="13"/>
  </si>
  <si>
    <t>&lt;事前に弊社担当者とお打ち合わせいただいている場合&gt;</t>
  </si>
  <si>
    <t>&lt;事前にお打ち合わせいただいていない場合&gt;</t>
  </si>
  <si>
    <t>dmcspsx@dnt.daimaru.co.jp</t>
  </si>
  <si>
    <t>大阪研究所</t>
  </si>
  <si>
    <t xml:space="preserve">住所：〒550-0002 </t>
  </si>
  <si>
    <r>
      <rPr>
        <sz val="13"/>
        <color theme="1"/>
        <rFont val="ＭＳ ゴシック"/>
        <family val="3"/>
        <charset val="128"/>
      </rPr>
      <t>大阪市西区江戸堀</t>
    </r>
    <r>
      <rPr>
        <sz val="13"/>
        <color theme="1"/>
        <rFont val="Calibri"/>
        <family val="2"/>
      </rPr>
      <t>2</t>
    </r>
    <r>
      <rPr>
        <sz val="13"/>
        <color theme="1"/>
        <rFont val="ＭＳ ゴシック"/>
        <family val="3"/>
        <charset val="128"/>
      </rPr>
      <t>丁目</t>
    </r>
    <r>
      <rPr>
        <sz val="13"/>
        <color theme="1"/>
        <rFont val="Calibri"/>
        <family val="2"/>
      </rPr>
      <t>1</t>
    </r>
    <r>
      <rPr>
        <sz val="13"/>
        <color theme="1"/>
        <rFont val="ＭＳ ゴシック"/>
        <family val="3"/>
        <charset val="128"/>
      </rPr>
      <t>番</t>
    </r>
    <r>
      <rPr>
        <sz val="13"/>
        <color theme="1"/>
        <rFont val="Calibri"/>
        <family val="2"/>
      </rPr>
      <t>1</t>
    </r>
    <r>
      <rPr>
        <sz val="13"/>
        <color theme="1"/>
        <rFont val="ＭＳ ゴシック"/>
        <family val="3"/>
        <charset val="128"/>
      </rPr>
      <t>号
江戸堀センタービル</t>
    </r>
    <r>
      <rPr>
        <sz val="13"/>
        <color theme="1"/>
        <rFont val="Calibri"/>
        <family val="2"/>
      </rPr>
      <t>20</t>
    </r>
    <r>
      <rPr>
        <sz val="13"/>
        <color theme="1"/>
        <rFont val="ＭＳ ゴシック"/>
        <family val="3"/>
        <charset val="128"/>
      </rPr>
      <t>階</t>
    </r>
    <r>
      <rPr>
        <sz val="13"/>
        <color theme="1"/>
        <rFont val="Calibri"/>
        <family val="2"/>
      </rPr>
      <t>(</t>
    </r>
    <r>
      <rPr>
        <sz val="13"/>
        <color theme="1"/>
        <rFont val="ＭＳ ゴシック"/>
        <family val="3"/>
        <charset val="128"/>
      </rPr>
      <t>受付</t>
    </r>
    <r>
      <rPr>
        <sz val="13"/>
        <color theme="1"/>
        <rFont val="Calibri"/>
        <family val="2"/>
      </rPr>
      <t>)</t>
    </r>
    <r>
      <rPr>
        <sz val="13"/>
        <color theme="1"/>
        <rFont val="ＭＳ ゴシック"/>
        <family val="3"/>
        <charset val="128"/>
      </rPr>
      <t>・</t>
    </r>
    <r>
      <rPr>
        <sz val="13"/>
        <color theme="1"/>
        <rFont val="Calibri"/>
        <family val="2"/>
      </rPr>
      <t>21</t>
    </r>
    <r>
      <rPr>
        <sz val="13"/>
        <color theme="1"/>
        <rFont val="ＭＳ ゴシック"/>
        <family val="3"/>
        <charset val="128"/>
      </rPr>
      <t>階</t>
    </r>
  </si>
  <si>
    <t>FAX：06-6445-4671</t>
  </si>
  <si>
    <t>東京研究所</t>
  </si>
  <si>
    <t>住所：〒110-0005</t>
  </si>
  <si>
    <r>
      <rPr>
        <sz val="14"/>
        <color theme="1"/>
        <rFont val="ＭＳ ゴシック"/>
        <family val="3"/>
        <charset val="128"/>
      </rPr>
      <t>東京都台東区上野</t>
    </r>
    <r>
      <rPr>
        <sz val="14"/>
        <color theme="1"/>
        <rFont val="Calibri"/>
        <family val="2"/>
      </rPr>
      <t>3</t>
    </r>
    <r>
      <rPr>
        <sz val="14"/>
        <color theme="1"/>
        <rFont val="ＭＳ ゴシック"/>
        <family val="3"/>
        <charset val="128"/>
      </rPr>
      <t>丁目</t>
    </r>
    <r>
      <rPr>
        <sz val="14"/>
        <color theme="1"/>
        <rFont val="Calibri"/>
        <family val="2"/>
      </rPr>
      <t>18</t>
    </r>
    <r>
      <rPr>
        <sz val="14"/>
        <color theme="1"/>
        <rFont val="ＭＳ ゴシック"/>
        <family val="3"/>
        <charset val="128"/>
      </rPr>
      <t>番</t>
    </r>
    <r>
      <rPr>
        <sz val="14"/>
        <color theme="1"/>
        <rFont val="Calibri"/>
        <family val="2"/>
      </rPr>
      <t>6</t>
    </r>
    <r>
      <rPr>
        <sz val="14"/>
        <color theme="1"/>
        <rFont val="ＭＳ ゴシック"/>
        <family val="3"/>
        <charset val="128"/>
      </rPr>
      <t>号</t>
    </r>
    <r>
      <rPr>
        <sz val="14"/>
        <color theme="1"/>
        <rFont val="Calibri"/>
        <family val="2"/>
      </rPr>
      <t xml:space="preserve">
</t>
    </r>
    <r>
      <rPr>
        <sz val="14"/>
        <color theme="1"/>
        <rFont val="ＭＳ ゴシック"/>
        <family val="3"/>
        <charset val="128"/>
      </rPr>
      <t>松坂屋黒門別館</t>
    </r>
    <r>
      <rPr>
        <sz val="14"/>
        <color theme="1"/>
        <rFont val="Calibri"/>
        <family val="2"/>
      </rPr>
      <t>2</t>
    </r>
    <r>
      <rPr>
        <sz val="14"/>
        <color theme="1"/>
        <rFont val="ＭＳ ゴシック"/>
        <family val="3"/>
        <charset val="128"/>
      </rPr>
      <t>階</t>
    </r>
  </si>
  <si>
    <t>FAX：03-6695-6781</t>
  </si>
  <si>
    <t>名古屋研究所</t>
  </si>
  <si>
    <t>住所：〒460-0008</t>
  </si>
  <si>
    <r>
      <rPr>
        <sz val="14"/>
        <color theme="1"/>
        <rFont val="ＭＳ ゴシック"/>
        <family val="3"/>
        <charset val="128"/>
      </rPr>
      <t>愛知県名古屋市中区栄</t>
    </r>
    <r>
      <rPr>
        <sz val="14"/>
        <color theme="1"/>
        <rFont val="Calibri"/>
        <family val="2"/>
      </rPr>
      <t>5</t>
    </r>
    <r>
      <rPr>
        <sz val="14"/>
        <color theme="1"/>
        <rFont val="ＭＳ ゴシック"/>
        <family val="3"/>
        <charset val="128"/>
      </rPr>
      <t>丁目</t>
    </r>
    <r>
      <rPr>
        <sz val="14"/>
        <color theme="1"/>
        <rFont val="Calibri"/>
        <family val="2"/>
      </rPr>
      <t>2</t>
    </r>
    <r>
      <rPr>
        <sz val="14"/>
        <color theme="1"/>
        <rFont val="ＭＳ ゴシック"/>
        <family val="3"/>
        <charset val="128"/>
      </rPr>
      <t>番</t>
    </r>
    <r>
      <rPr>
        <sz val="14"/>
        <color theme="1"/>
        <rFont val="Calibri"/>
        <family val="2"/>
      </rPr>
      <t>36</t>
    </r>
    <r>
      <rPr>
        <sz val="14"/>
        <color theme="1"/>
        <rFont val="ＭＳ ゴシック"/>
        <family val="3"/>
        <charset val="128"/>
      </rPr>
      <t>号</t>
    </r>
    <r>
      <rPr>
        <sz val="14"/>
        <color theme="1"/>
        <rFont val="Calibri"/>
        <family val="2"/>
      </rPr>
      <t xml:space="preserve">
</t>
    </r>
    <r>
      <rPr>
        <sz val="14"/>
        <color theme="1"/>
        <rFont val="ＭＳ ゴシック"/>
        <family val="3"/>
        <charset val="128"/>
      </rPr>
      <t>松坂屋パークプレイス</t>
    </r>
    <r>
      <rPr>
        <sz val="14"/>
        <color theme="1"/>
        <rFont val="Calibri"/>
        <family val="2"/>
      </rPr>
      <t>10</t>
    </r>
    <r>
      <rPr>
        <sz val="14"/>
        <color theme="1"/>
        <rFont val="ＭＳ ゴシック"/>
        <family val="3"/>
        <charset val="128"/>
      </rPr>
      <t>階</t>
    </r>
  </si>
  <si>
    <t>依頼書の送付先につきまして</t>
    <phoneticPr fontId="13"/>
  </si>
  <si>
    <t>この度は、消費科学研究所にご用命いただき誠にありがとうございます。</t>
    <rPh sb="20" eb="21">
      <t>マコト</t>
    </rPh>
    <phoneticPr fontId="13"/>
  </si>
  <si>
    <t>ご用意いただきました依頼書につきましては、下記の要領で弊社宛にご送付いただ</t>
    <rPh sb="21" eb="23">
      <t>カキ</t>
    </rPh>
    <rPh sb="24" eb="26">
      <t>ヨウリョウ</t>
    </rPh>
    <rPh sb="27" eb="30">
      <t>ヘイシャアテ</t>
    </rPh>
    <phoneticPr fontId="13"/>
  </si>
  <si>
    <t>きますようお願いいたします。</t>
    <phoneticPr fontId="13"/>
  </si>
  <si>
    <t>以下のいずれかの方法で依頼書をご送付ください。</t>
    <rPh sb="11" eb="14">
      <t>イライショ</t>
    </rPh>
    <phoneticPr fontId="13"/>
  </si>
  <si>
    <t>・弊社担当者宛にファイルをメール送付</t>
    <rPh sb="1" eb="3">
      <t>ヘイシャ</t>
    </rPh>
    <phoneticPr fontId="13"/>
  </si>
  <si>
    <t>・試験品と同送する等、原紙を弊社担当者宛へ送付</t>
    <rPh sb="14" eb="16">
      <t>ヘイシャ</t>
    </rPh>
    <phoneticPr fontId="13"/>
  </si>
  <si>
    <t>・担当者が所属している事業所へFAXにて送付</t>
    <phoneticPr fontId="13"/>
  </si>
  <si>
    <t>・以下のメールアドレス宛にファイルを送付</t>
  </si>
  <si>
    <t>・下記大阪研究所宛にFAXで送付</t>
    <rPh sb="1" eb="3">
      <t>カキ</t>
    </rPh>
    <rPh sb="8" eb="9">
      <t>アテ</t>
    </rPh>
    <phoneticPr fontId="13"/>
  </si>
  <si>
    <t>依頼書の内容を確認し、担当者から試験品の送付先、ご依頼内容の確認など</t>
    <rPh sb="0" eb="3">
      <t>イライショ</t>
    </rPh>
    <rPh sb="30" eb="32">
      <t>カクニン</t>
    </rPh>
    <phoneticPr fontId="13"/>
  </si>
  <si>
    <t>についてご連絡させていただきます。</t>
    <phoneticPr fontId="13"/>
  </si>
  <si>
    <t>紙</t>
  </si>
  <si>
    <t/>
  </si>
  <si>
    <t>PDF</t>
  </si>
  <si>
    <t>　</t>
  </si>
  <si>
    <t>その他（</t>
    <rPh sb="2" eb="3">
      <t>タ</t>
    </rPh>
    <phoneticPr fontId="13"/>
  </si>
  <si>
    <t>℃）</t>
    <phoneticPr fontId="13"/>
  </si>
  <si>
    <t>□</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</si>
</sst>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quot;¥&quot;#,##0_);[Red]\(&quot;¥&quot;#,##0\)"/>
  </numFmts>
  <fonts count="36" x14ac:knownFonts="1">
    <font>
      <sz val="11"/>
      <color theme="1"/>
      <name val="Calibri"/>
      <scheme val="minor"/>
    </font>
    <font>
      <sz val="11"/>
      <color theme="1"/>
      <name val="Hgｺﾞｼｯｸm"/>
      <family val="3"/>
      <charset val="128"/>
    </font>
    <font>
      <b/>
      <sz val="22"/>
      <color theme="1"/>
      <name val="Hgｺﾞｼｯｸm"/>
      <family val="3"/>
      <charset val="128"/>
    </font>
    <font>
      <sz val="11"/>
      <color theme="1"/>
      <name val="Calibri"/>
      <family val="2"/>
    </font>
    <font>
      <sz val="10"/>
      <color theme="1"/>
      <name val="Hgｺﾞｼｯｸm"/>
      <family val="3"/>
      <charset val="128"/>
    </font>
    <font>
      <sz val="14"/>
      <color theme="1"/>
      <name val="Hgｺﾞｼｯｸm"/>
      <family val="3"/>
      <charset val="128"/>
    </font>
    <font>
      <b/>
      <sz val="9"/>
      <color theme="1"/>
      <name val="Hgｺﾞｼｯｸm"/>
      <family val="3"/>
      <charset val="128"/>
    </font>
    <font>
      <sz val="9"/>
      <color theme="1"/>
      <name val="Hgｺﾞｼｯｸm"/>
      <family val="3"/>
      <charset val="128"/>
    </font>
    <font>
      <sz val="11"/>
      <name val="Calibri"/>
      <family val="2"/>
    </font>
    <font>
      <sz val="8"/>
      <color theme="1"/>
      <name val="Hgｺﾞｼｯｸm"/>
      <family val="3"/>
      <charset val="128"/>
    </font>
    <font>
      <sz val="11"/>
      <color theme="1"/>
      <name val="ＭＳ ゴシック"/>
      <family val="3"/>
      <charset val="128"/>
    </font>
    <font>
      <sz val="12"/>
      <color theme="1"/>
      <name val="Hgｺﾞｼｯｸm"/>
      <family val="3"/>
      <charset val="128"/>
    </font>
    <font>
      <sz val="6"/>
      <color theme="1"/>
      <name val="HGｺﾞｼｯｸM"/>
      <family val="3"/>
      <charset val="128"/>
    </font>
    <font>
      <sz val="6"/>
      <name val="Calibri"/>
      <family val="3"/>
      <charset val="128"/>
      <scheme val="minor"/>
    </font>
    <font>
      <sz val="11"/>
      <color theme="1"/>
      <name val="Calibri"/>
      <family val="2"/>
      <scheme val="minor"/>
    </font>
    <font>
      <sz val="11"/>
      <name val="HGｺﾞｼｯｸM"/>
      <family val="3"/>
      <charset val="128"/>
    </font>
    <font>
      <sz val="9"/>
      <name val="Hgｺﾞｼｯｸm"/>
      <family val="3"/>
      <charset val="128"/>
    </font>
    <font>
      <sz val="9"/>
      <color theme="1"/>
      <name val="Calibri"/>
      <family val="3"/>
    </font>
    <font>
      <u/>
      <sz val="11"/>
      <color theme="10"/>
      <name val="Calibri"/>
      <family val="2"/>
      <scheme val="minor"/>
    </font>
    <font>
      <sz val="11"/>
      <color rgb="FFFF0000"/>
      <name val="ＭＳ ゴシック"/>
      <family val="2"/>
      <charset val="128"/>
    </font>
    <font>
      <sz val="11"/>
      <color rgb="FFFF0000"/>
      <name val="Calibri"/>
      <family val="2"/>
    </font>
    <font>
      <sz val="9"/>
      <color rgb="FFFF0000"/>
      <name val="Hgｺﾞｼｯｸm"/>
      <family val="3"/>
      <charset val="128"/>
    </font>
    <font>
      <sz val="9"/>
      <color rgb="FFFF0000"/>
      <name val="Calibri"/>
      <family val="3"/>
    </font>
    <font>
      <sz val="9"/>
      <color rgb="FFFF0000"/>
      <name val="Segoe UI Symbol"/>
      <family val="3"/>
    </font>
    <font>
      <u/>
      <sz val="11"/>
      <color rgb="FFFF0000"/>
      <name val="ＭＳ ゴシック"/>
      <family val="2"/>
      <charset val="128"/>
    </font>
    <font>
      <sz val="8"/>
      <color rgb="FFFF0000"/>
      <name val="Hgｺﾞｼｯｸm"/>
      <family val="3"/>
      <charset val="128"/>
    </font>
    <font>
      <sz val="11"/>
      <color rgb="FFFF0000"/>
      <name val="Hgｺﾞｼｯｸm"/>
      <family val="3"/>
      <charset val="128"/>
    </font>
    <font>
      <b/>
      <sz val="22"/>
      <color rgb="FF002060"/>
      <name val="ＭＳ ゴシック"/>
      <family val="3"/>
      <charset val="128"/>
    </font>
    <font>
      <sz val="14"/>
      <color theme="1"/>
      <name val="Calibri"/>
      <family val="2"/>
    </font>
    <font>
      <b/>
      <sz val="12"/>
      <color theme="1"/>
      <name val="Calibri"/>
      <family val="2"/>
    </font>
    <font>
      <sz val="13"/>
      <color rgb="FF002060"/>
      <name val="ＭＳ ゴシック"/>
      <family val="3"/>
      <charset val="128"/>
    </font>
    <font>
      <sz val="13"/>
      <color theme="1"/>
      <name val="Calibri"/>
      <family val="2"/>
    </font>
    <font>
      <sz val="13"/>
      <color rgb="FFFF0000"/>
      <name val="ＭＳ ゴシック"/>
      <family val="3"/>
      <charset val="128"/>
    </font>
    <font>
      <sz val="13"/>
      <color theme="1"/>
      <name val="ＭＳ ゴシック"/>
      <family val="3"/>
      <charset val="128"/>
    </font>
    <font>
      <u/>
      <sz val="13"/>
      <color theme="10"/>
      <name val="Calibri"/>
      <family val="2"/>
    </font>
    <font>
      <sz val="14"/>
      <color theme="1"/>
      <name val="ＭＳ ゴシック"/>
      <family val="3"/>
      <charset val="128"/>
    </font>
  </fonts>
  <fills count="15">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FFFFFF"/>
        <bgColor rgb="FFFFFFFF"/>
      </patternFill>
    </fill>
    <fill>
      <patternFill patternType="solid">
        <fgColor rgb="FFD8D8D8"/>
        <bgColor rgb="FFD8D8D8"/>
      </patternFill>
    </fill>
    <fill>
      <patternFill patternType="solid">
        <fgColor theme="8"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tint="-0.14999847407452621"/>
        <bgColor indexed="64"/>
      </patternFill>
    </fill>
    <fill>
      <patternFill patternType="solid">
        <fgColor theme="2" tint="-4.9989318521683403E-2"/>
        <bgColor rgb="FFF2F2F2"/>
      </patternFill>
    </fill>
    <fill>
      <patternFill patternType="solid">
        <fgColor theme="0" tint="-0.14999847407452621"/>
        <bgColor indexed="64"/>
      </patternFill>
    </fill>
    <fill>
      <patternFill patternType="solid">
        <fgColor theme="0"/>
        <bgColor indexed="64"/>
      </patternFill>
    </fill>
    <fill>
      <patternFill patternType="solid">
        <fgColor theme="0"/>
        <bgColor rgb="FFF2F2F2"/>
      </patternFill>
    </fill>
  </fills>
  <borders count="97">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hair">
        <color rgb="FF000000"/>
      </top>
      <bottom style="medium">
        <color rgb="FF000000"/>
      </bottom>
      <diagonal/>
    </border>
    <border>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right style="medium">
        <color rgb="FF000000"/>
      </right>
      <top/>
      <bottom/>
      <diagonal/>
    </border>
    <border>
      <left style="medium">
        <color rgb="FF000000"/>
      </left>
      <right/>
      <top style="medium">
        <color rgb="FF000000"/>
      </top>
      <bottom style="hair">
        <color rgb="FF000000"/>
      </bottom>
      <diagonal/>
    </border>
    <border>
      <left/>
      <right style="thin">
        <color rgb="FF000000"/>
      </right>
      <top style="medium">
        <color rgb="FF000000"/>
      </top>
      <bottom style="hair">
        <color rgb="FF000000"/>
      </bottom>
      <diagonal/>
    </border>
    <border>
      <left style="thin">
        <color rgb="FF000000"/>
      </left>
      <right/>
      <top style="medium">
        <color rgb="FF000000"/>
      </top>
      <bottom style="hair">
        <color rgb="FF000000"/>
      </bottom>
      <diagonal/>
    </border>
    <border>
      <left/>
      <right/>
      <top style="medium">
        <color rgb="FF000000"/>
      </top>
      <bottom style="hair">
        <color rgb="FF000000"/>
      </bottom>
      <diagonal/>
    </border>
    <border>
      <left style="medium">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rgb="FF000000"/>
      </left>
      <right/>
      <top style="hair">
        <color rgb="FF000000"/>
      </top>
      <bottom style="medium">
        <color rgb="FF000000"/>
      </bottom>
      <diagonal/>
    </border>
    <border>
      <left/>
      <right style="thin">
        <color rgb="FF000000"/>
      </right>
      <top style="hair">
        <color rgb="FF000000"/>
      </top>
      <bottom style="medium">
        <color rgb="FF000000"/>
      </bottom>
      <diagonal/>
    </border>
    <border>
      <left/>
      <right/>
      <top style="hair">
        <color rgb="FF000000"/>
      </top>
      <bottom style="medium">
        <color rgb="FF000000"/>
      </bottom>
      <diagonal/>
    </border>
    <border>
      <left style="medium">
        <color rgb="FF000000"/>
      </left>
      <right/>
      <top/>
      <bottom style="hair">
        <color rgb="FF000000"/>
      </bottom>
      <diagonal/>
    </border>
    <border>
      <left/>
      <right style="medium">
        <color rgb="FF000000"/>
      </right>
      <top/>
      <bottom style="hair">
        <color rgb="FF000000"/>
      </bottom>
      <diagonal/>
    </border>
    <border>
      <left/>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hair">
        <color rgb="FF000000"/>
      </bottom>
      <diagonal/>
    </border>
    <border>
      <left/>
      <right/>
      <top/>
      <bottom style="hair">
        <color rgb="FF000000"/>
      </bottom>
      <diagonal/>
    </border>
    <border>
      <left/>
      <right/>
      <top style="thin">
        <color rgb="FF000000"/>
      </top>
      <bottom style="hair">
        <color rgb="FF000000"/>
      </bottom>
      <diagonal/>
    </border>
    <border>
      <left/>
      <right/>
      <top style="medium">
        <color rgb="FF000000"/>
      </top>
      <bottom/>
      <diagonal/>
    </border>
    <border>
      <left/>
      <right/>
      <top/>
      <bottom style="thin">
        <color rgb="FF000000"/>
      </bottom>
      <diagonal/>
    </border>
    <border>
      <left style="medium">
        <color rgb="FF000000"/>
      </left>
      <right style="thin">
        <color rgb="FF000000"/>
      </right>
      <top/>
      <bottom/>
      <diagonal/>
    </border>
    <border>
      <left style="medium">
        <color rgb="FF000000"/>
      </left>
      <right/>
      <top/>
      <bottom/>
      <diagonal/>
    </border>
    <border>
      <left style="thin">
        <color rgb="FF000000"/>
      </left>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medium">
        <color rgb="FF000000"/>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hair">
        <color indexed="64"/>
      </top>
      <bottom/>
      <diagonal/>
    </border>
    <border>
      <left/>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rgb="FF000000"/>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rgb="FF000000"/>
      </top>
      <bottom/>
      <diagonal/>
    </border>
    <border>
      <left/>
      <right style="thin">
        <color rgb="FF000000"/>
      </right>
      <top style="thin">
        <color rgb="FF000000"/>
      </top>
      <bottom/>
      <diagonal/>
    </border>
  </borders>
  <cellStyleXfs count="4">
    <xf numFmtId="0" fontId="0" fillId="0" borderId="0"/>
    <xf numFmtId="0" fontId="18" fillId="0" borderId="0" applyNumberFormat="0" applyFill="0" applyBorder="0" applyAlignment="0" applyProtection="0"/>
    <xf numFmtId="0" fontId="14" fillId="0" borderId="51"/>
    <xf numFmtId="0" fontId="18" fillId="0" borderId="51" applyNumberFormat="0" applyFill="0" applyBorder="0" applyAlignment="0" applyProtection="0"/>
  </cellStyleXfs>
  <cellXfs count="546">
    <xf numFmtId="0" fontId="0" fillId="0" borderId="0" xfId="0" applyFont="1" applyAlignment="1">
      <alignment vertical="center"/>
    </xf>
    <xf numFmtId="0" fontId="7" fillId="4" borderId="43" xfId="0" applyFont="1" applyFill="1" applyBorder="1" applyAlignment="1">
      <alignment vertical="center"/>
    </xf>
    <xf numFmtId="0" fontId="0" fillId="0" borderId="0" xfId="0" applyFont="1" applyAlignment="1">
      <alignment vertical="center"/>
    </xf>
    <xf numFmtId="0" fontId="10" fillId="6" borderId="0" xfId="0" applyFont="1" applyFill="1" applyAlignment="1">
      <alignment vertical="center"/>
    </xf>
    <xf numFmtId="0" fontId="10" fillId="7" borderId="55" xfId="0" applyFont="1" applyFill="1" applyBorder="1" applyAlignment="1">
      <alignment horizontal="center" vertical="center"/>
    </xf>
    <xf numFmtId="0" fontId="10" fillId="8" borderId="55" xfId="0" applyFont="1" applyFill="1" applyBorder="1" applyAlignment="1">
      <alignment vertical="center"/>
    </xf>
    <xf numFmtId="0" fontId="14" fillId="8" borderId="55" xfId="0" applyFont="1" applyFill="1" applyBorder="1" applyAlignment="1">
      <alignment vertical="center"/>
    </xf>
    <xf numFmtId="0" fontId="0" fillId="8" borderId="55" xfId="0" applyFont="1" applyFill="1" applyBorder="1" applyAlignment="1">
      <alignment vertical="center"/>
    </xf>
    <xf numFmtId="0" fontId="7" fillId="5" borderId="44" xfId="0" applyFont="1" applyFill="1" applyBorder="1" applyAlignment="1">
      <alignment horizontal="left" vertical="center"/>
    </xf>
    <xf numFmtId="0" fontId="7" fillId="5" borderId="8" xfId="0" applyFont="1" applyFill="1" applyBorder="1" applyAlignment="1">
      <alignment horizontal="left" vertical="center"/>
    </xf>
    <xf numFmtId="0" fontId="1" fillId="0" borderId="51" xfId="2" applyFont="1" applyAlignment="1">
      <alignment vertical="center"/>
    </xf>
    <xf numFmtId="0" fontId="3" fillId="2" borderId="51" xfId="2" applyFont="1" applyFill="1" applyBorder="1" applyAlignment="1">
      <alignment vertical="center"/>
    </xf>
    <xf numFmtId="0" fontId="14" fillId="0" borderId="51" xfId="2" applyFont="1" applyAlignment="1">
      <alignment vertical="center"/>
    </xf>
    <xf numFmtId="0" fontId="3" fillId="0" borderId="51" xfId="2" applyFont="1" applyAlignment="1">
      <alignment vertical="center"/>
    </xf>
    <xf numFmtId="0" fontId="4" fillId="0" borderId="51" xfId="2" applyFont="1" applyAlignment="1">
      <alignment vertical="center"/>
    </xf>
    <xf numFmtId="0" fontId="6" fillId="4" borderId="40" xfId="2" applyFont="1" applyFill="1" applyBorder="1" applyAlignment="1">
      <alignment horizontal="right" vertical="center"/>
    </xf>
    <xf numFmtId="0" fontId="6" fillId="4" borderId="40" xfId="2" applyFont="1" applyFill="1" applyBorder="1" applyAlignment="1">
      <alignment horizontal="left" vertical="center"/>
    </xf>
    <xf numFmtId="0" fontId="7" fillId="4" borderId="40" xfId="2" applyFont="1" applyFill="1" applyBorder="1" applyAlignment="1">
      <alignment vertical="center"/>
    </xf>
    <xf numFmtId="0" fontId="6" fillId="4" borderId="40" xfId="2" applyFont="1" applyFill="1" applyBorder="1" applyAlignment="1">
      <alignment vertical="center"/>
    </xf>
    <xf numFmtId="55" fontId="7" fillId="4" borderId="2" xfId="2" applyNumberFormat="1" applyFont="1" applyFill="1" applyBorder="1" applyAlignment="1">
      <alignment horizontal="center" vertical="center"/>
    </xf>
    <xf numFmtId="0" fontId="7" fillId="4" borderId="2" xfId="2" applyFont="1" applyFill="1" applyBorder="1" applyAlignment="1">
      <alignment horizontal="center" vertical="center"/>
    </xf>
    <xf numFmtId="0" fontId="7" fillId="4" borderId="41" xfId="2" applyFont="1" applyFill="1" applyBorder="1" applyAlignment="1">
      <alignment horizontal="center" vertical="center"/>
    </xf>
    <xf numFmtId="0" fontId="7" fillId="4" borderId="90" xfId="2" applyFont="1" applyFill="1" applyBorder="1" applyAlignment="1">
      <alignment horizontal="center" vertical="center" textRotation="255"/>
    </xf>
    <xf numFmtId="0" fontId="7" fillId="4" borderId="90" xfId="2" applyFont="1" applyFill="1" applyBorder="1" applyAlignment="1">
      <alignment horizontal="left" vertical="center" wrapText="1"/>
    </xf>
    <xf numFmtId="49" fontId="7" fillId="4" borderId="90" xfId="2" applyNumberFormat="1" applyFont="1" applyFill="1" applyBorder="1" applyAlignment="1">
      <alignment horizontal="left" vertical="center" wrapText="1"/>
    </xf>
    <xf numFmtId="0" fontId="7" fillId="4" borderId="90" xfId="2" applyFont="1" applyFill="1" applyBorder="1" applyAlignment="1">
      <alignment horizontal="center" vertical="center"/>
    </xf>
    <xf numFmtId="0" fontId="7" fillId="4" borderId="90" xfId="2" applyFont="1" applyFill="1" applyBorder="1" applyAlignment="1">
      <alignment horizontal="left" vertical="center"/>
    </xf>
    <xf numFmtId="0" fontId="7" fillId="13" borderId="57" xfId="2" applyFont="1" applyFill="1" applyBorder="1" applyAlignment="1">
      <alignment vertical="center"/>
    </xf>
    <xf numFmtId="0" fontId="7" fillId="13" borderId="78" xfId="2" applyFont="1" applyFill="1" applyBorder="1" applyAlignment="1">
      <alignment vertical="center"/>
    </xf>
    <xf numFmtId="0" fontId="7" fillId="13" borderId="51" xfId="2" applyFont="1" applyFill="1" applyBorder="1" applyAlignment="1">
      <alignment vertical="center"/>
    </xf>
    <xf numFmtId="0" fontId="7" fillId="13" borderId="68" xfId="2" applyFont="1" applyFill="1" applyBorder="1" applyAlignment="1">
      <alignment vertical="center"/>
    </xf>
    <xf numFmtId="0" fontId="14" fillId="0" borderId="51" xfId="2" applyBorder="1" applyAlignment="1">
      <alignment vertical="center"/>
    </xf>
    <xf numFmtId="0" fontId="7" fillId="13" borderId="62" xfId="2" applyFont="1" applyFill="1" applyBorder="1" applyAlignment="1">
      <alignment vertical="center"/>
    </xf>
    <xf numFmtId="0" fontId="7" fillId="13" borderId="51" xfId="2" applyFont="1" applyFill="1" applyBorder="1" applyAlignment="1">
      <alignment horizontal="left" vertical="center"/>
    </xf>
    <xf numFmtId="0" fontId="7" fillId="13" borderId="51" xfId="2" applyFont="1" applyFill="1" applyBorder="1" applyAlignment="1">
      <alignment horizontal="center" vertical="center"/>
    </xf>
    <xf numFmtId="0" fontId="7" fillId="13" borderId="78" xfId="2" applyFont="1" applyFill="1" applyBorder="1" applyAlignment="1"/>
    <xf numFmtId="0" fontId="7" fillId="0" borderId="65" xfId="2" applyFont="1" applyFill="1" applyBorder="1" applyAlignment="1">
      <alignment vertical="top" wrapText="1" shrinkToFit="1"/>
    </xf>
    <xf numFmtId="0" fontId="7" fillId="0" borderId="65" xfId="2" applyFont="1" applyFill="1" applyBorder="1" applyAlignment="1">
      <alignment vertical="center" shrinkToFit="1"/>
    </xf>
    <xf numFmtId="0" fontId="7" fillId="0" borderId="51" xfId="2" applyFont="1" applyFill="1" applyBorder="1" applyAlignment="1">
      <alignment vertical="top" wrapText="1" shrinkToFit="1"/>
    </xf>
    <xf numFmtId="0" fontId="14" fillId="0" borderId="51" xfId="2" applyFont="1" applyBorder="1" applyAlignment="1">
      <alignment vertical="center"/>
    </xf>
    <xf numFmtId="0" fontId="7" fillId="0" borderId="54" xfId="2" applyFont="1" applyFill="1" applyBorder="1" applyAlignment="1">
      <alignment horizontal="left" vertical="top" wrapText="1" shrinkToFit="1"/>
    </xf>
    <xf numFmtId="0" fontId="7" fillId="0" borderId="54" xfId="2" applyFont="1" applyFill="1" applyBorder="1" applyAlignment="1">
      <alignment vertical="top" wrapText="1" shrinkToFit="1"/>
    </xf>
    <xf numFmtId="0" fontId="14" fillId="0" borderId="54" xfId="2" applyFont="1" applyBorder="1" applyAlignment="1">
      <alignment vertical="center"/>
    </xf>
    <xf numFmtId="0" fontId="7" fillId="0" borderId="54" xfId="2" applyFont="1" applyFill="1" applyBorder="1" applyAlignment="1">
      <alignment horizontal="center" vertical="center" shrinkToFit="1"/>
    </xf>
    <xf numFmtId="0" fontId="7" fillId="0" borderId="91" xfId="2" applyFont="1" applyFill="1" applyBorder="1" applyAlignment="1">
      <alignment vertical="center"/>
    </xf>
    <xf numFmtId="0" fontId="7" fillId="13" borderId="91" xfId="2" applyFont="1" applyFill="1" applyBorder="1" applyAlignment="1">
      <alignment vertical="center"/>
    </xf>
    <xf numFmtId="0" fontId="7" fillId="0" borderId="92" xfId="2" applyFont="1" applyFill="1" applyBorder="1" applyAlignment="1">
      <alignment vertical="center"/>
    </xf>
    <xf numFmtId="0" fontId="7" fillId="13" borderId="80" xfId="2" applyFont="1" applyFill="1" applyBorder="1" applyAlignment="1">
      <alignment vertical="center"/>
    </xf>
    <xf numFmtId="0" fontId="7" fillId="0" borderId="68" xfId="2" applyFont="1" applyFill="1" applyBorder="1" applyAlignment="1">
      <alignment vertical="center"/>
    </xf>
    <xf numFmtId="0" fontId="7" fillId="13" borderId="54" xfId="2" applyFont="1" applyFill="1" applyBorder="1" applyAlignment="1">
      <alignment vertical="center"/>
    </xf>
    <xf numFmtId="0" fontId="7" fillId="13" borderId="70" xfId="2" applyFont="1" applyFill="1" applyBorder="1" applyAlignment="1">
      <alignment vertical="center"/>
    </xf>
    <xf numFmtId="0" fontId="7" fillId="0" borderId="51" xfId="2" applyFont="1" applyBorder="1" applyAlignment="1">
      <alignment horizontal="left" vertical="center"/>
    </xf>
    <xf numFmtId="0" fontId="8" fillId="0" borderId="51" xfId="2" applyFont="1" applyBorder="1" applyAlignment="1">
      <alignment vertical="center"/>
    </xf>
    <xf numFmtId="0" fontId="7" fillId="0" borderId="51" xfId="2" applyFont="1" applyAlignment="1">
      <alignment vertical="center"/>
    </xf>
    <xf numFmtId="0" fontId="7" fillId="3" borderId="51" xfId="2" applyFont="1" applyFill="1" applyBorder="1" applyAlignment="1">
      <alignment horizontal="center" vertical="center" shrinkToFit="1"/>
    </xf>
    <xf numFmtId="0" fontId="7" fillId="3" borderId="51" xfId="2" applyFont="1" applyFill="1" applyBorder="1" applyAlignment="1">
      <alignment vertical="center" wrapText="1"/>
    </xf>
    <xf numFmtId="0" fontId="7" fillId="3" borderId="51" xfId="2" applyFont="1" applyFill="1" applyBorder="1" applyAlignment="1">
      <alignment horizontal="left" vertical="center"/>
    </xf>
    <xf numFmtId="0" fontId="7" fillId="3" borderId="51" xfId="2" applyFont="1" applyFill="1" applyBorder="1" applyAlignment="1">
      <alignment horizontal="center" vertical="center" wrapText="1"/>
    </xf>
    <xf numFmtId="0" fontId="7" fillId="3" borderId="51" xfId="2" applyFont="1" applyFill="1" applyBorder="1" applyAlignment="1">
      <alignment horizontal="center" vertical="center"/>
    </xf>
    <xf numFmtId="0" fontId="7" fillId="3" borderId="51" xfId="2" applyFont="1" applyFill="1" applyBorder="1" applyAlignment="1">
      <alignment vertical="center"/>
    </xf>
    <xf numFmtId="0" fontId="7" fillId="0" borderId="31" xfId="2" applyFont="1" applyFill="1" applyBorder="1" applyAlignment="1">
      <alignment horizontal="right" vertical="center" wrapText="1"/>
    </xf>
    <xf numFmtId="0" fontId="16" fillId="0" borderId="31" xfId="2" applyFont="1" applyFill="1" applyBorder="1" applyAlignment="1">
      <alignment vertical="center"/>
    </xf>
    <xf numFmtId="0" fontId="16" fillId="0" borderId="29" xfId="2" applyFont="1" applyFill="1" applyBorder="1" applyAlignment="1">
      <alignment vertical="center"/>
    </xf>
    <xf numFmtId="0" fontId="8" fillId="0" borderId="23" xfId="2" applyFont="1" applyFill="1" applyBorder="1" applyAlignment="1">
      <alignment vertical="center"/>
    </xf>
    <xf numFmtId="0" fontId="7" fillId="0" borderId="34" xfId="2" applyFont="1" applyFill="1" applyBorder="1" applyAlignment="1">
      <alignment horizontal="right" vertical="center" wrapText="1"/>
    </xf>
    <xf numFmtId="0" fontId="15" fillId="0" borderId="34" xfId="2" applyFont="1" applyBorder="1" applyAlignment="1">
      <alignment vertical="center"/>
    </xf>
    <xf numFmtId="0" fontId="15" fillId="0" borderId="33" xfId="2" applyFont="1" applyBorder="1" applyAlignment="1">
      <alignment vertical="center"/>
    </xf>
    <xf numFmtId="0" fontId="8" fillId="0" borderId="12" xfId="2" applyFont="1" applyFill="1" applyBorder="1" applyAlignment="1">
      <alignment vertical="center"/>
    </xf>
    <xf numFmtId="0" fontId="7" fillId="0" borderId="37" xfId="2" applyFont="1" applyFill="1" applyBorder="1" applyAlignment="1">
      <alignment horizontal="right" vertical="center" wrapText="1"/>
    </xf>
    <xf numFmtId="0" fontId="15" fillId="0" borderId="37" xfId="2" applyFont="1" applyBorder="1" applyAlignment="1">
      <alignment vertical="center"/>
    </xf>
    <xf numFmtId="0" fontId="15" fillId="0" borderId="36" xfId="2" applyFont="1" applyBorder="1" applyAlignment="1">
      <alignment vertical="center"/>
    </xf>
    <xf numFmtId="0" fontId="8" fillId="0" borderId="18" xfId="2" applyFont="1" applyFill="1" applyBorder="1" applyAlignment="1">
      <alignment vertical="center"/>
    </xf>
    <xf numFmtId="176" fontId="4" fillId="0" borderId="51" xfId="2" applyNumberFormat="1" applyFont="1" applyAlignment="1">
      <alignment vertical="center"/>
    </xf>
    <xf numFmtId="176" fontId="3" fillId="0" borderId="51" xfId="2" applyNumberFormat="1" applyFont="1" applyAlignment="1">
      <alignment vertical="center"/>
    </xf>
    <xf numFmtId="41" fontId="7" fillId="0" borderId="51" xfId="2" applyNumberFormat="1" applyFont="1" applyAlignment="1">
      <alignment vertical="center"/>
    </xf>
    <xf numFmtId="0" fontId="11" fillId="0" borderId="51" xfId="2" applyFont="1" applyAlignment="1">
      <alignment horizontal="left" vertical="center" wrapText="1"/>
    </xf>
    <xf numFmtId="0" fontId="9" fillId="11" borderId="56" xfId="2" applyFont="1" applyFill="1" applyBorder="1" applyAlignment="1">
      <alignment vertical="top"/>
    </xf>
    <xf numFmtId="0" fontId="8" fillId="9" borderId="57" xfId="2" applyFont="1" applyFill="1" applyBorder="1" applyAlignment="1">
      <alignment vertical="center"/>
    </xf>
    <xf numFmtId="56" fontId="9" fillId="11" borderId="57" xfId="2" applyNumberFormat="1" applyFont="1" applyFill="1" applyBorder="1" applyAlignment="1">
      <alignment vertical="center"/>
    </xf>
    <xf numFmtId="0" fontId="9" fillId="11" borderId="57" xfId="2" applyFont="1" applyFill="1" applyBorder="1" applyAlignment="1">
      <alignment vertical="top" shrinkToFit="1"/>
    </xf>
    <xf numFmtId="0" fontId="9" fillId="11" borderId="57" xfId="2" applyFont="1" applyFill="1" applyBorder="1" applyAlignment="1">
      <alignment vertical="top" wrapText="1"/>
    </xf>
    <xf numFmtId="0" fontId="8" fillId="9" borderId="58" xfId="2" applyFont="1" applyFill="1" applyBorder="1" applyAlignment="1">
      <alignment vertical="center"/>
    </xf>
    <xf numFmtId="0" fontId="8" fillId="9" borderId="59" xfId="2" applyFont="1" applyFill="1" applyBorder="1" applyAlignment="1">
      <alignment vertical="center"/>
    </xf>
    <xf numFmtId="0" fontId="14" fillId="9" borderId="51" xfId="2" applyFont="1" applyFill="1" applyBorder="1" applyAlignment="1">
      <alignment vertical="center"/>
    </xf>
    <xf numFmtId="0" fontId="8" fillId="9" borderId="51" xfId="2" applyFont="1" applyFill="1" applyBorder="1" applyAlignment="1">
      <alignment vertical="center"/>
    </xf>
    <xf numFmtId="0" fontId="8" fillId="9" borderId="60" xfId="2" applyFont="1" applyFill="1" applyBorder="1" applyAlignment="1">
      <alignment vertical="center"/>
    </xf>
    <xf numFmtId="0" fontId="9" fillId="11" borderId="59" xfId="2" applyFont="1" applyFill="1" applyBorder="1" applyAlignment="1">
      <alignment vertical="top"/>
    </xf>
    <xf numFmtId="0" fontId="9" fillId="11" borderId="51" xfId="2" applyFont="1" applyFill="1" applyBorder="1" applyAlignment="1">
      <alignment vertical="top"/>
    </xf>
    <xf numFmtId="0" fontId="9" fillId="11" borderId="51" xfId="2" applyFont="1" applyFill="1" applyBorder="1" applyAlignment="1">
      <alignment vertical="center" textRotation="255"/>
    </xf>
    <xf numFmtId="0" fontId="9" fillId="11" borderId="51" xfId="2" applyFont="1" applyFill="1" applyBorder="1" applyAlignment="1">
      <alignment vertical="center"/>
    </xf>
    <xf numFmtId="0" fontId="8" fillId="9" borderId="61" xfId="2" applyFont="1" applyFill="1" applyBorder="1" applyAlignment="1">
      <alignment vertical="center"/>
    </xf>
    <xf numFmtId="0" fontId="8" fillId="9" borderId="62" xfId="2" applyFont="1" applyFill="1" applyBorder="1" applyAlignment="1">
      <alignment vertical="center"/>
    </xf>
    <xf numFmtId="0" fontId="8" fillId="9" borderId="63" xfId="2" applyFont="1" applyFill="1" applyBorder="1" applyAlignment="1">
      <alignment vertical="center"/>
    </xf>
    <xf numFmtId="0" fontId="7" fillId="5" borderId="7" xfId="0" applyFont="1" applyFill="1" applyBorder="1" applyAlignment="1">
      <alignment horizontal="left" vertical="center"/>
    </xf>
    <xf numFmtId="0" fontId="4" fillId="4" borderId="51" xfId="0" applyFont="1" applyFill="1" applyBorder="1" applyAlignment="1">
      <alignment vertical="center"/>
    </xf>
    <xf numFmtId="0" fontId="4" fillId="4" borderId="51" xfId="0" applyFont="1" applyFill="1" applyBorder="1" applyAlignment="1">
      <alignment horizontal="right" vertical="center"/>
    </xf>
    <xf numFmtId="0" fontId="9" fillId="4" borderId="51" xfId="0" applyFont="1" applyFill="1" applyBorder="1" applyAlignment="1">
      <alignment vertical="top" wrapText="1"/>
    </xf>
    <xf numFmtId="0" fontId="9" fillId="4" borderId="51" xfId="0" applyFont="1" applyFill="1" applyBorder="1" applyAlignment="1">
      <alignment vertical="center"/>
    </xf>
    <xf numFmtId="0" fontId="1" fillId="4" borderId="51" xfId="0" applyFont="1" applyFill="1" applyBorder="1" applyAlignment="1">
      <alignment vertical="center"/>
    </xf>
    <xf numFmtId="0" fontId="14" fillId="0" borderId="51" xfId="2" applyFont="1" applyAlignment="1">
      <alignment vertical="center"/>
    </xf>
    <xf numFmtId="0" fontId="7" fillId="13" borderId="51" xfId="2" applyFont="1" applyFill="1" applyBorder="1" applyAlignment="1">
      <alignment horizontal="center" vertical="center"/>
    </xf>
    <xf numFmtId="0" fontId="7" fillId="13" borderId="51" xfId="2" applyFont="1" applyFill="1" applyBorder="1" applyAlignment="1">
      <alignment horizontal="left" vertical="center"/>
    </xf>
    <xf numFmtId="0" fontId="21" fillId="4" borderId="2" xfId="2" applyFont="1" applyFill="1" applyBorder="1" applyAlignment="1">
      <alignment horizontal="right" vertical="center"/>
    </xf>
    <xf numFmtId="0" fontId="7" fillId="5" borderId="7" xfId="2" applyFont="1" applyFill="1" applyBorder="1" applyAlignment="1">
      <alignment horizontal="left" vertical="center"/>
    </xf>
    <xf numFmtId="0" fontId="7" fillId="5" borderId="44" xfId="2" applyFont="1" applyFill="1" applyBorder="1" applyAlignment="1">
      <alignment horizontal="left" vertical="center"/>
    </xf>
    <xf numFmtId="0" fontId="7" fillId="5" borderId="8" xfId="2" applyFont="1" applyFill="1" applyBorder="1" applyAlignment="1">
      <alignment horizontal="left" vertical="center"/>
    </xf>
    <xf numFmtId="0" fontId="7" fillId="4" borderId="43" xfId="2" applyFont="1" applyFill="1" applyBorder="1" applyAlignment="1">
      <alignment vertical="center"/>
    </xf>
    <xf numFmtId="0" fontId="4" fillId="4" borderId="51" xfId="2" applyFont="1" applyFill="1" applyBorder="1" applyAlignment="1">
      <alignment vertical="center"/>
    </xf>
    <xf numFmtId="0" fontId="4" fillId="4" borderId="51" xfId="2" applyFont="1" applyFill="1" applyBorder="1" applyAlignment="1">
      <alignment horizontal="right" vertical="center"/>
    </xf>
    <xf numFmtId="0" fontId="9" fillId="4" borderId="51" xfId="2" applyFont="1" applyFill="1" applyBorder="1" applyAlignment="1">
      <alignment vertical="top" wrapText="1"/>
    </xf>
    <xf numFmtId="0" fontId="9" fillId="4" borderId="51" xfId="2" applyFont="1" applyFill="1" applyBorder="1" applyAlignment="1">
      <alignment vertical="center"/>
    </xf>
    <xf numFmtId="0" fontId="1" fillId="4" borderId="51" xfId="2" applyFont="1" applyFill="1" applyBorder="1" applyAlignment="1">
      <alignment vertical="center"/>
    </xf>
    <xf numFmtId="0" fontId="21" fillId="13" borderId="51" xfId="2" applyFont="1" applyFill="1" applyBorder="1" applyAlignment="1">
      <alignment vertical="center"/>
    </xf>
    <xf numFmtId="0" fontId="21" fillId="13" borderId="57" xfId="2" applyFont="1" applyFill="1" applyBorder="1" applyAlignment="1">
      <alignment vertical="center"/>
    </xf>
    <xf numFmtId="0" fontId="21" fillId="13" borderId="91" xfId="2" applyFont="1" applyFill="1" applyBorder="1" applyAlignment="1">
      <alignment horizontal="center" vertical="center"/>
    </xf>
    <xf numFmtId="0" fontId="21" fillId="13" borderId="65" xfId="2" applyFont="1" applyFill="1" applyBorder="1" applyAlignment="1">
      <alignment vertical="center"/>
    </xf>
    <xf numFmtId="0" fontId="21" fillId="0" borderId="31" xfId="2" applyFont="1" applyFill="1" applyBorder="1" applyAlignment="1">
      <alignment horizontal="right" vertical="center" wrapText="1"/>
    </xf>
    <xf numFmtId="0" fontId="21" fillId="0" borderId="34" xfId="2" applyFont="1" applyFill="1" applyBorder="1" applyAlignment="1">
      <alignment horizontal="right" vertical="center" wrapText="1"/>
    </xf>
    <xf numFmtId="0" fontId="27" fillId="2" borderId="51" xfId="2" applyFont="1" applyFill="1" applyBorder="1" applyAlignment="1">
      <alignment vertical="center"/>
    </xf>
    <xf numFmtId="0" fontId="28" fillId="2" borderId="51" xfId="2" applyFont="1" applyFill="1" applyBorder="1" applyAlignment="1">
      <alignment vertical="center"/>
    </xf>
    <xf numFmtId="0" fontId="29" fillId="2" borderId="51" xfId="2" applyFont="1" applyFill="1" applyBorder="1" applyAlignment="1">
      <alignment vertical="center"/>
    </xf>
    <xf numFmtId="0" fontId="30" fillId="2" borderId="51" xfId="2" applyFont="1" applyFill="1" applyBorder="1" applyAlignment="1">
      <alignment vertical="center"/>
    </xf>
    <xf numFmtId="0" fontId="31" fillId="2" borderId="51" xfId="2" applyFont="1" applyFill="1" applyBorder="1" applyAlignment="1">
      <alignment vertical="center"/>
    </xf>
    <xf numFmtId="0" fontId="32" fillId="2" borderId="51" xfId="2" applyFont="1" applyFill="1" applyBorder="1" applyAlignment="1">
      <alignment vertical="center"/>
    </xf>
    <xf numFmtId="0" fontId="33" fillId="2" borderId="51" xfId="2" applyFont="1" applyFill="1" applyBorder="1" applyAlignment="1">
      <alignment vertical="center"/>
    </xf>
    <xf numFmtId="0" fontId="34" fillId="2" borderId="51" xfId="2" applyFont="1" applyFill="1" applyBorder="1" applyAlignment="1">
      <alignment vertical="center"/>
    </xf>
    <xf numFmtId="0" fontId="28" fillId="2" borderId="51" xfId="2" applyFont="1" applyFill="1" applyBorder="1" applyAlignment="1">
      <alignment vertical="top"/>
    </xf>
    <xf numFmtId="0" fontId="28" fillId="2" borderId="52" xfId="2" applyFont="1" applyFill="1" applyBorder="1" applyAlignment="1">
      <alignment vertical="center"/>
    </xf>
    <xf numFmtId="0" fontId="3" fillId="2" borderId="46" xfId="2" applyFont="1" applyFill="1" applyBorder="1" applyAlignment="1">
      <alignment vertical="top"/>
    </xf>
    <xf numFmtId="0" fontId="3" fillId="2" borderId="46" xfId="2" applyFont="1" applyFill="1" applyBorder="1" applyAlignment="1">
      <alignment vertical="center"/>
    </xf>
    <xf numFmtId="0" fontId="3" fillId="2" borderId="5" xfId="2" applyFont="1" applyFill="1" applyBorder="1" applyAlignment="1">
      <alignment vertical="center"/>
    </xf>
    <xf numFmtId="0" fontId="14" fillId="0" borderId="51" xfId="2" applyFont="1" applyAlignment="1">
      <alignment vertical="center"/>
    </xf>
    <xf numFmtId="0" fontId="7" fillId="13" borderId="51" xfId="2" applyFont="1" applyFill="1" applyBorder="1" applyAlignment="1">
      <alignment horizontal="left" vertical="center"/>
    </xf>
    <xf numFmtId="0" fontId="14" fillId="13" borderId="51" xfId="2" applyFont="1" applyFill="1" applyAlignment="1">
      <alignment vertical="center"/>
    </xf>
    <xf numFmtId="0" fontId="3" fillId="14" borderId="51" xfId="2" applyFont="1" applyFill="1" applyBorder="1" applyAlignment="1">
      <alignment vertical="center"/>
    </xf>
    <xf numFmtId="0" fontId="10" fillId="14" borderId="51" xfId="2" applyFont="1" applyFill="1" applyBorder="1" applyAlignment="1">
      <alignment vertical="center"/>
    </xf>
    <xf numFmtId="0" fontId="14" fillId="13" borderId="51" xfId="2" applyFont="1" applyFill="1" applyBorder="1" applyAlignment="1">
      <alignment vertical="center"/>
    </xf>
    <xf numFmtId="0" fontId="7" fillId="4" borderId="2" xfId="2" applyFont="1" applyFill="1" applyBorder="1" applyAlignment="1" applyProtection="1">
      <alignment horizontal="right" vertical="center"/>
      <protection locked="0"/>
    </xf>
    <xf numFmtId="0" fontId="7" fillId="13" borderId="51" xfId="2" applyFont="1" applyFill="1" applyBorder="1" applyAlignment="1" applyProtection="1">
      <alignment vertical="center"/>
      <protection locked="0"/>
    </xf>
    <xf numFmtId="0" fontId="7" fillId="13" borderId="57" xfId="2" applyFont="1" applyFill="1" applyBorder="1" applyAlignment="1" applyProtection="1">
      <alignment vertical="center"/>
      <protection locked="0"/>
    </xf>
    <xf numFmtId="0" fontId="7" fillId="13" borderId="91" xfId="2" applyFont="1" applyFill="1" applyBorder="1" applyAlignment="1" applyProtection="1">
      <alignment horizontal="center" vertical="center"/>
      <protection locked="0"/>
    </xf>
    <xf numFmtId="0" fontId="7" fillId="13" borderId="91" xfId="2" applyFont="1" applyFill="1" applyBorder="1" applyAlignment="1" applyProtection="1">
      <alignment vertical="center"/>
      <protection locked="0"/>
    </xf>
    <xf numFmtId="0" fontId="7" fillId="13" borderId="65" xfId="2" applyFont="1" applyFill="1" applyBorder="1" applyAlignment="1" applyProtection="1">
      <alignment vertical="center"/>
      <protection locked="0"/>
    </xf>
    <xf numFmtId="0" fontId="7" fillId="13" borderId="54" xfId="2" applyFont="1" applyFill="1" applyBorder="1" applyAlignment="1" applyProtection="1">
      <alignment vertical="center"/>
      <protection locked="0"/>
    </xf>
    <xf numFmtId="0" fontId="7" fillId="0" borderId="31" xfId="2" applyFont="1" applyFill="1" applyBorder="1" applyAlignment="1" applyProtection="1">
      <alignment horizontal="right" vertical="center" wrapText="1"/>
      <protection locked="0"/>
    </xf>
    <xf numFmtId="0" fontId="7" fillId="0" borderId="34" xfId="2" applyFont="1" applyFill="1" applyBorder="1" applyAlignment="1" applyProtection="1">
      <alignment horizontal="right" vertical="center" wrapText="1"/>
      <protection locked="0"/>
    </xf>
    <xf numFmtId="0" fontId="7" fillId="0" borderId="37" xfId="2" applyFont="1" applyFill="1" applyBorder="1" applyAlignment="1" applyProtection="1">
      <alignment horizontal="right" vertical="center" wrapText="1"/>
      <protection locked="0"/>
    </xf>
    <xf numFmtId="0" fontId="7" fillId="0" borderId="22" xfId="0" applyFont="1" applyFill="1" applyBorder="1" applyAlignment="1" applyProtection="1">
      <alignment horizontal="right" vertical="center" wrapText="1"/>
      <protection locked="0"/>
    </xf>
    <xf numFmtId="0" fontId="7" fillId="0" borderId="11" xfId="0" applyFont="1" applyFill="1" applyBorder="1" applyAlignment="1" applyProtection="1">
      <alignment horizontal="right" vertical="center" wrapText="1"/>
      <protection locked="0"/>
    </xf>
    <xf numFmtId="0" fontId="7" fillId="0" borderId="17" xfId="0" applyFont="1" applyFill="1" applyBorder="1" applyAlignment="1" applyProtection="1">
      <alignment horizontal="right" vertical="center" wrapText="1"/>
      <protection locked="0"/>
    </xf>
    <xf numFmtId="0" fontId="1" fillId="0" borderId="83" xfId="2" applyFont="1" applyBorder="1" applyAlignment="1">
      <alignment horizontal="center" vertical="center"/>
    </xf>
    <xf numFmtId="0" fontId="1" fillId="0" borderId="55" xfId="2" applyFont="1" applyBorder="1" applyAlignment="1">
      <alignment horizontal="center" vertical="center"/>
    </xf>
    <xf numFmtId="0" fontId="1" fillId="0" borderId="87" xfId="2" applyFont="1" applyBorder="1" applyAlignment="1">
      <alignment horizontal="center" vertical="center"/>
    </xf>
    <xf numFmtId="0" fontId="1" fillId="0" borderId="88" xfId="2" applyFont="1" applyBorder="1" applyAlignment="1">
      <alignment horizontal="center" vertical="center"/>
    </xf>
    <xf numFmtId="0" fontId="1" fillId="0" borderId="55" xfId="2" applyFont="1" applyBorder="1" applyAlignment="1" applyProtection="1">
      <alignment horizontal="center" vertical="center"/>
      <protection locked="0"/>
    </xf>
    <xf numFmtId="0" fontId="1" fillId="0" borderId="88" xfId="2" applyFont="1" applyBorder="1" applyAlignment="1" applyProtection="1">
      <alignment horizontal="center" vertical="center"/>
      <protection locked="0"/>
    </xf>
    <xf numFmtId="0" fontId="7" fillId="0" borderId="55" xfId="2" applyFont="1" applyBorder="1" applyAlignment="1" applyProtection="1">
      <alignment horizontal="left" vertical="center" wrapText="1"/>
      <protection locked="0"/>
    </xf>
    <xf numFmtId="0" fontId="7" fillId="0" borderId="86" xfId="2" applyFont="1" applyBorder="1" applyAlignment="1" applyProtection="1">
      <alignment horizontal="left" vertical="center" wrapText="1"/>
      <protection locked="0"/>
    </xf>
    <xf numFmtId="0" fontId="7" fillId="0" borderId="88" xfId="2" applyFont="1" applyBorder="1" applyAlignment="1" applyProtection="1">
      <alignment horizontal="left" vertical="center" wrapText="1"/>
      <protection locked="0"/>
    </xf>
    <xf numFmtId="0" fontId="7" fillId="0" borderId="89" xfId="2" applyFont="1" applyBorder="1" applyAlignment="1" applyProtection="1">
      <alignment horizontal="left" vertical="center" wrapText="1"/>
      <protection locked="0"/>
    </xf>
    <xf numFmtId="0" fontId="7" fillId="0" borderId="72" xfId="2" applyFont="1" applyBorder="1" applyAlignment="1">
      <alignment horizontal="left" vertical="center"/>
    </xf>
    <xf numFmtId="0" fontId="7" fillId="0" borderId="65" xfId="2" applyFont="1" applyBorder="1" applyAlignment="1">
      <alignment horizontal="left" vertical="center"/>
    </xf>
    <xf numFmtId="0" fontId="7" fillId="0" borderId="76" xfId="2" applyFont="1" applyBorder="1" applyAlignment="1">
      <alignment horizontal="left" vertical="center"/>
    </xf>
    <xf numFmtId="0" fontId="7" fillId="0" borderId="57" xfId="2" applyFont="1" applyBorder="1" applyAlignment="1">
      <alignment horizontal="right" vertical="center"/>
    </xf>
    <xf numFmtId="0" fontId="1" fillId="0" borderId="81" xfId="2" applyFont="1" applyBorder="1" applyAlignment="1">
      <alignment horizontal="center" vertical="center"/>
    </xf>
    <xf numFmtId="0" fontId="1" fillId="0" borderId="93" xfId="2" applyFont="1" applyBorder="1" applyAlignment="1">
      <alignment horizontal="center" vertical="center"/>
    </xf>
    <xf numFmtId="0" fontId="1" fillId="0" borderId="93" xfId="2" applyFont="1" applyBorder="1" applyAlignment="1" applyProtection="1">
      <alignment horizontal="center" vertical="center"/>
      <protection locked="0"/>
    </xf>
    <xf numFmtId="0" fontId="7" fillId="0" borderId="93" xfId="2" applyFont="1" applyBorder="1" applyAlignment="1" applyProtection="1">
      <alignment horizontal="left" vertical="center" wrapText="1"/>
      <protection locked="0"/>
    </xf>
    <xf numFmtId="0" fontId="7" fillId="0" borderId="94" xfId="2" applyFont="1" applyBorder="1" applyAlignment="1" applyProtection="1">
      <alignment horizontal="left" vertical="center" wrapText="1"/>
      <protection locked="0"/>
    </xf>
    <xf numFmtId="0" fontId="14" fillId="9" borderId="59" xfId="2" applyFont="1" applyFill="1" applyBorder="1" applyAlignment="1">
      <alignment horizontal="left" vertical="top"/>
    </xf>
    <xf numFmtId="0" fontId="14" fillId="9" borderId="51" xfId="2" applyFont="1" applyFill="1" applyBorder="1" applyAlignment="1">
      <alignment horizontal="left" vertical="top"/>
    </xf>
    <xf numFmtId="0" fontId="14" fillId="9" borderId="60" xfId="2" applyFont="1" applyFill="1" applyBorder="1" applyAlignment="1">
      <alignment horizontal="left" vertical="top"/>
    </xf>
    <xf numFmtId="0" fontId="14" fillId="9" borderId="61" xfId="2" applyFont="1" applyFill="1" applyBorder="1" applyAlignment="1">
      <alignment horizontal="left" vertical="top"/>
    </xf>
    <xf numFmtId="0" fontId="14" fillId="9" borderId="62" xfId="2" applyFont="1" applyFill="1" applyBorder="1" applyAlignment="1">
      <alignment horizontal="left" vertical="top"/>
    </xf>
    <xf numFmtId="0" fontId="14" fillId="9" borderId="63" xfId="2" applyFont="1" applyFill="1" applyBorder="1" applyAlignment="1">
      <alignment horizontal="left" vertical="top"/>
    </xf>
    <xf numFmtId="0" fontId="7" fillId="5" borderId="64" xfId="2" applyFont="1" applyFill="1" applyBorder="1" applyAlignment="1">
      <alignment horizontal="left" vertical="center"/>
    </xf>
    <xf numFmtId="0" fontId="7" fillId="5" borderId="65" xfId="2" applyFont="1" applyFill="1" applyBorder="1" applyAlignment="1">
      <alignment horizontal="left" vertical="center"/>
    </xf>
    <xf numFmtId="0" fontId="7" fillId="5" borderId="66" xfId="2" applyFont="1" applyFill="1" applyBorder="1" applyAlignment="1">
      <alignment horizontal="left" vertical="center"/>
    </xf>
    <xf numFmtId="0" fontId="7" fillId="4" borderId="67" xfId="2" applyFont="1" applyFill="1" applyBorder="1" applyAlignment="1" applyProtection="1">
      <alignment horizontal="left" vertical="center"/>
      <protection locked="0"/>
    </xf>
    <xf numFmtId="0" fontId="7" fillId="4" borderId="51" xfId="2" applyFont="1" applyFill="1" applyBorder="1" applyAlignment="1" applyProtection="1">
      <alignment horizontal="left" vertical="center"/>
      <protection locked="0"/>
    </xf>
    <xf numFmtId="0" fontId="7" fillId="4" borderId="68" xfId="2" applyFont="1" applyFill="1" applyBorder="1" applyAlignment="1" applyProtection="1">
      <alignment horizontal="left" vertical="center"/>
      <protection locked="0"/>
    </xf>
    <xf numFmtId="0" fontId="7" fillId="4" borderId="69" xfId="2" applyFont="1" applyFill="1" applyBorder="1" applyAlignment="1" applyProtection="1">
      <alignment horizontal="left" vertical="center"/>
      <protection locked="0"/>
    </xf>
    <xf numFmtId="0" fontId="7" fillId="4" borderId="54" xfId="2" applyFont="1" applyFill="1" applyBorder="1" applyAlignment="1" applyProtection="1">
      <alignment horizontal="left" vertical="center"/>
      <protection locked="0"/>
    </xf>
    <xf numFmtId="0" fontId="7" fillId="4" borderId="70" xfId="2" applyFont="1" applyFill="1" applyBorder="1" applyAlignment="1" applyProtection="1">
      <alignment horizontal="left" vertical="center"/>
      <protection locked="0"/>
    </xf>
    <xf numFmtId="0" fontId="16" fillId="12" borderId="84" xfId="2" applyFont="1" applyFill="1" applyBorder="1" applyAlignment="1">
      <alignment horizontal="center" vertical="center"/>
    </xf>
    <xf numFmtId="0" fontId="16" fillId="12" borderId="82" xfId="2" applyFont="1" applyFill="1" applyBorder="1" applyAlignment="1">
      <alignment horizontal="center" vertical="center"/>
    </xf>
    <xf numFmtId="0" fontId="16" fillId="12" borderId="83" xfId="2" applyFont="1" applyFill="1" applyBorder="1" applyAlignment="1">
      <alignment horizontal="center" vertical="center"/>
    </xf>
    <xf numFmtId="0" fontId="16" fillId="12" borderId="55" xfId="2" applyFont="1" applyFill="1" applyBorder="1" applyAlignment="1">
      <alignment horizontal="center" vertical="center"/>
    </xf>
    <xf numFmtId="0" fontId="16" fillId="12" borderId="82" xfId="2" applyFont="1" applyFill="1" applyBorder="1" applyAlignment="1">
      <alignment horizontal="center" vertical="center" wrapText="1"/>
    </xf>
    <xf numFmtId="0" fontId="16" fillId="12" borderId="85" xfId="2" applyFont="1" applyFill="1" applyBorder="1" applyAlignment="1">
      <alignment horizontal="center" vertical="center"/>
    </xf>
    <xf numFmtId="0" fontId="16" fillId="12" borderId="86" xfId="2" applyFont="1" applyFill="1" applyBorder="1" applyAlignment="1">
      <alignment horizontal="center" vertical="center"/>
    </xf>
    <xf numFmtId="0" fontId="16" fillId="0" borderId="37" xfId="2" applyFont="1" applyFill="1" applyBorder="1" applyAlignment="1">
      <alignment horizontal="left" vertical="center"/>
    </xf>
    <xf numFmtId="0" fontId="7" fillId="0" borderId="19" xfId="2" applyFont="1" applyBorder="1" applyAlignment="1" applyProtection="1">
      <alignment horizontal="left" vertical="center"/>
      <protection locked="0"/>
    </xf>
    <xf numFmtId="0" fontId="8" fillId="0" borderId="45" xfId="2" applyFont="1" applyBorder="1" applyAlignment="1" applyProtection="1">
      <alignment horizontal="left" vertical="center"/>
      <protection locked="0"/>
    </xf>
    <xf numFmtId="0" fontId="8" fillId="0" borderId="20" xfId="2" applyFont="1" applyBorder="1" applyAlignment="1" applyProtection="1">
      <alignment horizontal="left" vertical="center"/>
      <protection locked="0"/>
    </xf>
    <xf numFmtId="0" fontId="8" fillId="0" borderId="48" xfId="2" applyFont="1" applyBorder="1" applyAlignment="1" applyProtection="1">
      <alignment horizontal="left" vertical="center"/>
      <protection locked="0"/>
    </xf>
    <xf numFmtId="0" fontId="14" fillId="0" borderId="51" xfId="2" applyFont="1" applyAlignment="1" applyProtection="1">
      <alignment horizontal="left" vertical="center"/>
      <protection locked="0"/>
    </xf>
    <xf numFmtId="0" fontId="8" fillId="0" borderId="27" xfId="2" applyFont="1" applyBorder="1" applyAlignment="1" applyProtection="1">
      <alignment horizontal="left" vertical="center"/>
      <protection locked="0"/>
    </xf>
    <xf numFmtId="0" fontId="8" fillId="0" borderId="38" xfId="2" applyFont="1" applyBorder="1" applyAlignment="1" applyProtection="1">
      <alignment horizontal="left" vertical="center"/>
      <protection locked="0"/>
    </xf>
    <xf numFmtId="0" fontId="8" fillId="0" borderId="43" xfId="2" applyFont="1" applyBorder="1" applyAlignment="1" applyProtection="1">
      <alignment horizontal="left" vertical="center"/>
      <protection locked="0"/>
    </xf>
    <xf numFmtId="0" fontId="8" fillId="0" borderId="39" xfId="2" applyFont="1" applyBorder="1" applyAlignment="1" applyProtection="1">
      <alignment horizontal="left" vertical="center"/>
      <protection locked="0"/>
    </xf>
    <xf numFmtId="0" fontId="9" fillId="0" borderId="35" xfId="2" applyFont="1" applyBorder="1" applyAlignment="1">
      <alignment horizontal="left" vertical="center"/>
    </xf>
    <xf numFmtId="0" fontId="8" fillId="0" borderId="37" xfId="2" applyFont="1" applyBorder="1" applyAlignment="1">
      <alignment vertical="center"/>
    </xf>
    <xf numFmtId="0" fontId="8" fillId="0" borderId="18" xfId="2" applyFont="1" applyBorder="1" applyAlignment="1">
      <alignment vertical="center"/>
    </xf>
    <xf numFmtId="0" fontId="9" fillId="2" borderId="49" xfId="2" applyFont="1" applyFill="1" applyBorder="1" applyAlignment="1">
      <alignment horizontal="center" vertical="center" textRotation="255"/>
    </xf>
    <xf numFmtId="0" fontId="8" fillId="0" borderId="50" xfId="2" applyFont="1" applyBorder="1" applyAlignment="1">
      <alignment vertical="center"/>
    </xf>
    <xf numFmtId="0" fontId="8" fillId="0" borderId="4" xfId="2" applyFont="1" applyBorder="1" applyAlignment="1">
      <alignment vertical="center"/>
    </xf>
    <xf numFmtId="0" fontId="2" fillId="0" borderId="51" xfId="2" applyFont="1" applyAlignment="1">
      <alignment horizontal="center" vertical="center"/>
    </xf>
    <xf numFmtId="0" fontId="16" fillId="0" borderId="17" xfId="0" applyFont="1" applyFill="1" applyBorder="1" applyAlignment="1">
      <alignment horizontal="left" vertical="center"/>
    </xf>
    <xf numFmtId="0" fontId="16" fillId="0" borderId="37" xfId="0" applyFont="1" applyFill="1" applyBorder="1" applyAlignment="1">
      <alignment horizontal="left" vertical="center"/>
    </xf>
    <xf numFmtId="0" fontId="7" fillId="0" borderId="37" xfId="2" applyFont="1" applyFill="1" applyBorder="1" applyAlignment="1">
      <alignment horizontal="left" vertical="center"/>
    </xf>
    <xf numFmtId="0" fontId="16" fillId="0" borderId="31" xfId="2" applyFont="1" applyFill="1" applyBorder="1" applyAlignment="1">
      <alignment horizontal="left" vertical="center"/>
    </xf>
    <xf numFmtId="0" fontId="16" fillId="0" borderId="11" xfId="0" applyFont="1" applyFill="1" applyBorder="1" applyAlignment="1">
      <alignment horizontal="left" vertical="center"/>
    </xf>
    <xf numFmtId="0" fontId="16" fillId="0" borderId="34" xfId="0" applyFont="1" applyFill="1" applyBorder="1" applyAlignment="1">
      <alignment horizontal="left" vertical="center"/>
    </xf>
    <xf numFmtId="0" fontId="7" fillId="0" borderId="34" xfId="2" applyFont="1" applyFill="1" applyBorder="1" applyAlignment="1">
      <alignment horizontal="left" vertical="center"/>
    </xf>
    <xf numFmtId="0" fontId="16" fillId="0" borderId="34" xfId="2" applyFont="1" applyFill="1" applyBorder="1" applyAlignment="1">
      <alignment horizontal="left" vertical="center"/>
    </xf>
    <xf numFmtId="0" fontId="16" fillId="0" borderId="31" xfId="0" applyFont="1" applyFill="1" applyBorder="1" applyAlignment="1">
      <alignment horizontal="left" vertical="center"/>
    </xf>
    <xf numFmtId="0" fontId="7" fillId="0" borderId="31" xfId="2" applyFont="1" applyFill="1" applyBorder="1" applyAlignment="1">
      <alignment horizontal="left" vertical="center"/>
    </xf>
    <xf numFmtId="0" fontId="7" fillId="12" borderId="64" xfId="2" applyFont="1" applyFill="1" applyBorder="1" applyAlignment="1">
      <alignment horizontal="center" vertical="center"/>
    </xf>
    <xf numFmtId="0" fontId="7" fillId="12" borderId="65" xfId="2" applyFont="1" applyFill="1" applyBorder="1" applyAlignment="1">
      <alignment horizontal="center" vertical="center"/>
    </xf>
    <xf numFmtId="0" fontId="7" fillId="12" borderId="76" xfId="2" applyFont="1" applyFill="1" applyBorder="1" applyAlignment="1">
      <alignment horizontal="center" vertical="center"/>
    </xf>
    <xf numFmtId="0" fontId="7" fillId="12" borderId="67" xfId="2" applyFont="1" applyFill="1" applyBorder="1" applyAlignment="1">
      <alignment horizontal="center" vertical="center"/>
    </xf>
    <xf numFmtId="0" fontId="7" fillId="12" borderId="51" xfId="2" applyFont="1" applyFill="1" applyBorder="1" applyAlignment="1">
      <alignment horizontal="center" vertical="center"/>
    </xf>
    <xf numFmtId="0" fontId="7" fillId="12" borderId="60" xfId="2" applyFont="1" applyFill="1" applyBorder="1" applyAlignment="1">
      <alignment horizontal="center" vertical="center"/>
    </xf>
    <xf numFmtId="0" fontId="7" fillId="12" borderId="69" xfId="2" applyFont="1" applyFill="1" applyBorder="1" applyAlignment="1">
      <alignment horizontal="center" vertical="center"/>
    </xf>
    <xf numFmtId="0" fontId="7" fillId="12" borderId="54" xfId="2" applyFont="1" applyFill="1" applyBorder="1" applyAlignment="1">
      <alignment horizontal="center" vertical="center"/>
    </xf>
    <xf numFmtId="0" fontId="7" fillId="12" borderId="77" xfId="2" applyFont="1" applyFill="1" applyBorder="1" applyAlignment="1">
      <alignment horizontal="center" vertical="center"/>
    </xf>
    <xf numFmtId="0" fontId="7" fillId="13" borderId="65" xfId="2" applyFont="1" applyFill="1" applyBorder="1" applyAlignment="1">
      <alignment horizontal="center" vertical="center"/>
    </xf>
    <xf numFmtId="0" fontId="7" fillId="13" borderId="51" xfId="2" applyFont="1" applyFill="1" applyBorder="1" applyAlignment="1">
      <alignment horizontal="center" vertical="center"/>
    </xf>
    <xf numFmtId="0" fontId="7" fillId="13" borderId="54" xfId="2" applyFont="1" applyFill="1" applyBorder="1" applyAlignment="1">
      <alignment horizontal="center" vertical="center"/>
    </xf>
    <xf numFmtId="0" fontId="7" fillId="13" borderId="65" xfId="2" applyFont="1" applyFill="1" applyBorder="1" applyAlignment="1">
      <alignment horizontal="left" vertical="center"/>
    </xf>
    <xf numFmtId="0" fontId="7" fillId="13" borderId="66" xfId="2" applyFont="1" applyFill="1" applyBorder="1" applyAlignment="1">
      <alignment horizontal="left" vertical="center"/>
    </xf>
    <xf numFmtId="0" fontId="7" fillId="13" borderId="51" xfId="2" applyFont="1" applyFill="1" applyBorder="1" applyAlignment="1">
      <alignment horizontal="left" vertical="center"/>
    </xf>
    <xf numFmtId="0" fontId="7" fillId="13" borderId="68" xfId="2" applyFont="1" applyFill="1" applyBorder="1" applyAlignment="1">
      <alignment horizontal="left" vertical="center"/>
    </xf>
    <xf numFmtId="0" fontId="7" fillId="13" borderId="54" xfId="2" applyFont="1" applyFill="1" applyBorder="1" applyAlignment="1">
      <alignment horizontal="left" vertical="center"/>
    </xf>
    <xf numFmtId="0" fontId="7" fillId="13" borderId="70" xfId="2" applyFont="1" applyFill="1" applyBorder="1" applyAlignment="1">
      <alignment horizontal="left" vertical="center"/>
    </xf>
    <xf numFmtId="0" fontId="7" fillId="13" borderId="80" xfId="2" applyFont="1" applyFill="1" applyBorder="1" applyAlignment="1">
      <alignment horizontal="center" vertical="center"/>
    </xf>
    <xf numFmtId="0" fontId="7" fillId="13" borderId="80" xfId="2" applyFont="1" applyFill="1" applyBorder="1" applyAlignment="1" applyProtection="1">
      <alignment horizontal="center" vertical="center"/>
      <protection locked="0"/>
    </xf>
    <xf numFmtId="0" fontId="7" fillId="13" borderId="54" xfId="2" applyFont="1" applyFill="1" applyBorder="1" applyAlignment="1" applyProtection="1">
      <alignment horizontal="center" vertical="center"/>
      <protection locked="0"/>
    </xf>
    <xf numFmtId="0" fontId="7" fillId="12" borderId="64" xfId="2" applyFont="1" applyFill="1" applyBorder="1" applyAlignment="1">
      <alignment horizontal="center" vertical="center" wrapText="1"/>
    </xf>
    <xf numFmtId="0" fontId="7" fillId="12" borderId="65" xfId="2" applyFont="1" applyFill="1" applyBorder="1" applyAlignment="1">
      <alignment horizontal="center" vertical="center" wrapText="1"/>
    </xf>
    <xf numFmtId="0" fontId="7" fillId="12" borderId="67" xfId="2" applyFont="1" applyFill="1" applyBorder="1" applyAlignment="1">
      <alignment horizontal="center" vertical="center" wrapText="1"/>
    </xf>
    <xf numFmtId="0" fontId="7" fillId="12" borderId="51" xfId="2" applyFont="1" applyFill="1" applyBorder="1" applyAlignment="1">
      <alignment horizontal="center" vertical="center" wrapText="1"/>
    </xf>
    <xf numFmtId="0" fontId="7" fillId="12" borderId="69" xfId="2" applyFont="1" applyFill="1" applyBorder="1" applyAlignment="1">
      <alignment horizontal="center" vertical="center" wrapText="1"/>
    </xf>
    <xf numFmtId="0" fontId="7" fillId="12" borderId="54" xfId="2" applyFont="1" applyFill="1" applyBorder="1" applyAlignment="1">
      <alignment horizontal="center" vertical="center" wrapText="1"/>
    </xf>
    <xf numFmtId="0" fontId="9" fillId="0" borderId="65" xfId="2" applyFont="1" applyBorder="1" applyAlignment="1" applyProtection="1">
      <alignment horizontal="center" vertical="center"/>
      <protection locked="0"/>
    </xf>
    <xf numFmtId="0" fontId="9" fillId="0" borderId="51" xfId="2" applyFont="1" applyBorder="1" applyAlignment="1" applyProtection="1">
      <alignment horizontal="center" vertical="center"/>
      <protection locked="0"/>
    </xf>
    <xf numFmtId="0" fontId="9" fillId="0" borderId="54" xfId="2" applyFont="1" applyBorder="1" applyAlignment="1" applyProtection="1">
      <alignment horizontal="center" vertical="center"/>
      <protection locked="0"/>
    </xf>
    <xf numFmtId="0" fontId="7" fillId="0" borderId="65" xfId="2" applyFont="1" applyBorder="1" applyAlignment="1">
      <alignment horizontal="center" vertical="center"/>
    </xf>
    <xf numFmtId="0" fontId="7" fillId="0" borderId="51" xfId="2" applyFont="1" applyBorder="1" applyAlignment="1">
      <alignment horizontal="center" vertical="center"/>
    </xf>
    <xf numFmtId="0" fontId="7" fillId="0" borderId="54" xfId="2" applyFont="1" applyBorder="1" applyAlignment="1">
      <alignment horizontal="center" vertical="center"/>
    </xf>
    <xf numFmtId="0" fontId="1" fillId="0" borderId="65" xfId="2" applyFont="1" applyBorder="1" applyAlignment="1" applyProtection="1">
      <alignment horizontal="center" vertical="center"/>
      <protection locked="0"/>
    </xf>
    <xf numFmtId="0" fontId="1" fillId="0" borderId="51" xfId="2" applyFont="1" applyBorder="1" applyAlignment="1" applyProtection="1">
      <alignment horizontal="center" vertical="center"/>
      <protection locked="0"/>
    </xf>
    <xf numFmtId="0" fontId="1" fillId="0" borderId="54" xfId="2" applyFont="1" applyBorder="1" applyAlignment="1" applyProtection="1">
      <alignment horizontal="center" vertical="center"/>
      <protection locked="0"/>
    </xf>
    <xf numFmtId="0" fontId="14" fillId="0" borderId="65" xfId="2" applyFont="1" applyBorder="1" applyAlignment="1" applyProtection="1">
      <alignment horizontal="center" vertical="center"/>
      <protection locked="0"/>
    </xf>
    <xf numFmtId="0" fontId="14" fillId="0" borderId="51" xfId="2" applyFont="1" applyBorder="1" applyAlignment="1" applyProtection="1">
      <alignment horizontal="center" vertical="center"/>
      <protection locked="0"/>
    </xf>
    <xf numFmtId="0" fontId="14" fillId="0" borderId="54" xfId="2" applyFont="1" applyBorder="1" applyAlignment="1" applyProtection="1">
      <alignment horizontal="center" vertical="center"/>
      <protection locked="0"/>
    </xf>
    <xf numFmtId="0" fontId="7" fillId="0" borderId="65" xfId="2" applyFont="1" applyBorder="1" applyAlignment="1">
      <alignment horizontal="right"/>
    </xf>
    <xf numFmtId="0" fontId="7" fillId="0" borderId="76" xfId="2" applyFont="1" applyBorder="1" applyAlignment="1">
      <alignment horizontal="right"/>
    </xf>
    <xf numFmtId="0" fontId="7" fillId="0" borderId="51" xfId="2" applyFont="1" applyBorder="1" applyAlignment="1">
      <alignment horizontal="right"/>
    </xf>
    <xf numFmtId="0" fontId="7" fillId="0" borderId="60" xfId="2" applyFont="1" applyBorder="1" applyAlignment="1">
      <alignment horizontal="right"/>
    </xf>
    <xf numFmtId="0" fontId="7" fillId="0" borderId="54" xfId="2" applyFont="1" applyBorder="1" applyAlignment="1">
      <alignment horizontal="right"/>
    </xf>
    <xf numFmtId="0" fontId="7" fillId="0" borderId="77" xfId="2" applyFont="1" applyBorder="1" applyAlignment="1">
      <alignment horizontal="right"/>
    </xf>
    <xf numFmtId="0" fontId="7" fillId="12" borderId="72" xfId="2" applyFont="1" applyFill="1" applyBorder="1" applyAlignment="1">
      <alignment horizontal="center" vertical="center"/>
    </xf>
    <xf numFmtId="0" fontId="7" fillId="12" borderId="59" xfId="2" applyFont="1" applyFill="1" applyBorder="1" applyAlignment="1">
      <alignment horizontal="center" vertical="center"/>
    </xf>
    <xf numFmtId="0" fontId="7" fillId="12" borderId="73" xfId="2" applyFont="1" applyFill="1" applyBorder="1" applyAlignment="1">
      <alignment horizontal="center" vertical="center"/>
    </xf>
    <xf numFmtId="0" fontId="7" fillId="13" borderId="91" xfId="2" applyFont="1" applyFill="1" applyBorder="1" applyAlignment="1">
      <alignment horizontal="left" vertical="center"/>
    </xf>
    <xf numFmtId="0" fontId="7" fillId="13" borderId="80" xfId="2" applyFont="1" applyFill="1" applyBorder="1" applyAlignment="1">
      <alignment horizontal="left" vertical="center"/>
    </xf>
    <xf numFmtId="0" fontId="7" fillId="13" borderId="79" xfId="2" applyFont="1" applyFill="1" applyBorder="1" applyAlignment="1">
      <alignment horizontal="left" vertical="center"/>
    </xf>
    <xf numFmtId="0" fontId="7" fillId="13" borderId="77" xfId="2" applyFont="1" applyFill="1" applyBorder="1" applyAlignment="1">
      <alignment horizontal="left" vertical="center"/>
    </xf>
    <xf numFmtId="0" fontId="7" fillId="0" borderId="65" xfId="2" applyFont="1" applyFill="1" applyBorder="1" applyAlignment="1">
      <alignment horizontal="left" vertical="top" wrapText="1" shrinkToFit="1"/>
    </xf>
    <xf numFmtId="0" fontId="7" fillId="0" borderId="51" xfId="2" applyFont="1" applyFill="1" applyBorder="1" applyAlignment="1">
      <alignment horizontal="left" vertical="top" wrapText="1" shrinkToFit="1"/>
    </xf>
    <xf numFmtId="0" fontId="7" fillId="0" borderId="65" xfId="2" applyFont="1" applyFill="1" applyBorder="1" applyAlignment="1" applyProtection="1">
      <alignment horizontal="center" vertical="center" shrinkToFit="1"/>
      <protection locked="0"/>
    </xf>
    <xf numFmtId="0" fontId="7" fillId="0" borderId="51" xfId="2" applyFont="1" applyFill="1" applyBorder="1" applyAlignment="1" applyProtection="1">
      <alignment horizontal="center" vertical="center" shrinkToFit="1"/>
      <protection locked="0"/>
    </xf>
    <xf numFmtId="0" fontId="7" fillId="0" borderId="65" xfId="2" applyFont="1" applyFill="1" applyBorder="1" applyAlignment="1">
      <alignment horizontal="center" vertical="center" shrinkToFit="1"/>
    </xf>
    <xf numFmtId="0" fontId="7" fillId="0" borderId="51" xfId="2" applyFont="1" applyFill="1" applyBorder="1" applyAlignment="1">
      <alignment horizontal="center" vertical="center" shrinkToFit="1"/>
    </xf>
    <xf numFmtId="0" fontId="7" fillId="0" borderId="51" xfId="2" applyFont="1" applyFill="1" applyBorder="1" applyAlignment="1">
      <alignment horizontal="center" vertical="top" wrapText="1" shrinkToFit="1"/>
    </xf>
    <xf numFmtId="0" fontId="7" fillId="12" borderId="75" xfId="2" applyFont="1" applyFill="1" applyBorder="1" applyAlignment="1">
      <alignment horizontal="center" vertical="center" wrapText="1"/>
    </xf>
    <xf numFmtId="0" fontId="7" fillId="12" borderId="57" xfId="2" applyFont="1" applyFill="1" applyBorder="1" applyAlignment="1">
      <alignment horizontal="center" vertical="center"/>
    </xf>
    <xf numFmtId="0" fontId="7" fillId="12" borderId="56" xfId="2" applyFont="1" applyFill="1" applyBorder="1" applyAlignment="1">
      <alignment horizontal="center" vertical="center" wrapText="1"/>
    </xf>
    <xf numFmtId="0" fontId="7" fillId="13" borderId="57" xfId="2" applyFont="1" applyFill="1" applyBorder="1" applyAlignment="1" applyProtection="1">
      <alignment horizontal="center" vertical="center"/>
      <protection locked="0"/>
    </xf>
    <xf numFmtId="0" fontId="7" fillId="13" borderId="51" xfId="2" applyFont="1" applyFill="1" applyBorder="1" applyAlignment="1" applyProtection="1">
      <alignment horizontal="center" vertical="center"/>
      <protection locked="0"/>
    </xf>
    <xf numFmtId="0" fontId="9" fillId="12" borderId="56" xfId="2" applyFont="1" applyFill="1" applyBorder="1" applyAlignment="1">
      <alignment horizontal="center" vertical="center" wrapText="1"/>
    </xf>
    <xf numFmtId="0" fontId="9" fillId="12" borderId="57" xfId="2" applyFont="1" applyFill="1" applyBorder="1" applyAlignment="1">
      <alignment horizontal="center" vertical="center" wrapText="1"/>
    </xf>
    <xf numFmtId="0" fontId="9" fillId="12" borderId="59" xfId="2" applyFont="1" applyFill="1" applyBorder="1" applyAlignment="1">
      <alignment horizontal="center" vertical="center" wrapText="1"/>
    </xf>
    <xf numFmtId="0" fontId="9" fillId="12" borderId="51" xfId="2" applyFont="1" applyFill="1" applyBorder="1" applyAlignment="1">
      <alignment horizontal="center" vertical="center" wrapText="1"/>
    </xf>
    <xf numFmtId="0" fontId="9" fillId="12" borderId="73" xfId="2" applyFont="1" applyFill="1" applyBorder="1" applyAlignment="1">
      <alignment horizontal="center" vertical="center" wrapText="1"/>
    </xf>
    <xf numFmtId="0" fontId="9" fillId="12" borderId="54" xfId="2" applyFont="1" applyFill="1" applyBorder="1" applyAlignment="1">
      <alignment horizontal="center" vertical="center" wrapText="1"/>
    </xf>
    <xf numFmtId="0" fontId="9" fillId="0" borderId="57" xfId="2" applyFont="1" applyFill="1" applyBorder="1" applyAlignment="1" applyProtection="1">
      <alignment horizontal="center" vertical="center"/>
      <protection locked="0"/>
    </xf>
    <xf numFmtId="0" fontId="9" fillId="0" borderId="51" xfId="2" applyFont="1" applyFill="1" applyBorder="1" applyAlignment="1" applyProtection="1">
      <alignment horizontal="center" vertical="center"/>
      <protection locked="0"/>
    </xf>
    <xf numFmtId="0" fontId="9" fillId="0" borderId="54" xfId="2" applyFont="1" applyFill="1" applyBorder="1" applyAlignment="1" applyProtection="1">
      <alignment horizontal="center" vertical="center"/>
      <protection locked="0"/>
    </xf>
    <xf numFmtId="0" fontId="9" fillId="0" borderId="78" xfId="2" applyFont="1" applyBorder="1" applyAlignment="1">
      <alignment horizontal="center"/>
    </xf>
    <xf numFmtId="0" fontId="9" fillId="0" borderId="68" xfId="2" applyFont="1" applyBorder="1" applyAlignment="1">
      <alignment horizontal="center"/>
    </xf>
    <xf numFmtId="0" fontId="9" fillId="0" borderId="70" xfId="2" applyFont="1" applyBorder="1" applyAlignment="1">
      <alignment horizontal="center"/>
    </xf>
    <xf numFmtId="0" fontId="7" fillId="12" borderId="75" xfId="2" applyFont="1" applyFill="1" applyBorder="1" applyAlignment="1">
      <alignment horizontal="center" vertical="center"/>
    </xf>
    <xf numFmtId="0" fontId="7" fillId="13" borderId="57" xfId="2" applyFont="1" applyFill="1" applyBorder="1" applyAlignment="1">
      <alignment horizontal="left" vertical="center"/>
    </xf>
    <xf numFmtId="0" fontId="7" fillId="13" borderId="62" xfId="2" applyFont="1" applyFill="1" applyBorder="1" applyAlignment="1" applyProtection="1">
      <alignment horizontal="center" vertical="center"/>
      <protection locked="0"/>
    </xf>
    <xf numFmtId="0" fontId="7" fillId="13" borderId="62" xfId="2" applyFont="1" applyFill="1" applyBorder="1" applyAlignment="1">
      <alignment horizontal="left" vertical="center"/>
    </xf>
    <xf numFmtId="0" fontId="7" fillId="13" borderId="71" xfId="2" applyFont="1" applyFill="1" applyBorder="1" applyAlignment="1">
      <alignment horizontal="left" vertical="center"/>
    </xf>
    <xf numFmtId="0" fontId="9" fillId="0" borderId="66" xfId="2" applyFont="1" applyBorder="1" applyAlignment="1">
      <alignment horizontal="center"/>
    </xf>
    <xf numFmtId="0" fontId="9" fillId="0" borderId="71" xfId="2" applyFont="1" applyBorder="1" applyAlignment="1">
      <alignment horizontal="center"/>
    </xf>
    <xf numFmtId="0" fontId="7" fillId="12" borderId="74" xfId="2" applyFont="1" applyFill="1" applyBorder="1" applyAlignment="1">
      <alignment horizontal="center" vertical="center"/>
    </xf>
    <xf numFmtId="0" fontId="7" fillId="12" borderId="62" xfId="2" applyFont="1" applyFill="1" applyBorder="1" applyAlignment="1">
      <alignment horizontal="center" vertical="center"/>
    </xf>
    <xf numFmtId="0" fontId="7" fillId="13" borderId="57" xfId="2" applyFont="1" applyFill="1" applyBorder="1" applyAlignment="1">
      <alignment horizontal="center" vertical="center"/>
    </xf>
    <xf numFmtId="0" fontId="7" fillId="0" borderId="65" xfId="2" applyFont="1" applyBorder="1" applyAlignment="1" applyProtection="1">
      <alignment horizontal="center" vertical="center"/>
      <protection locked="0"/>
    </xf>
    <xf numFmtId="0" fontId="7" fillId="0" borderId="51" xfId="2" applyFont="1" applyBorder="1" applyAlignment="1" applyProtection="1">
      <alignment horizontal="center" vertical="center"/>
      <protection locked="0"/>
    </xf>
    <xf numFmtId="0" fontId="7" fillId="0" borderId="62" xfId="2" applyFont="1" applyBorder="1" applyAlignment="1" applyProtection="1">
      <alignment horizontal="center" vertical="center"/>
      <protection locked="0"/>
    </xf>
    <xf numFmtId="0" fontId="7" fillId="12" borderId="72" xfId="2" applyFont="1" applyFill="1" applyBorder="1" applyAlignment="1">
      <alignment horizontal="center" vertical="center" wrapText="1"/>
    </xf>
    <xf numFmtId="0" fontId="7" fillId="12" borderId="61" xfId="2" applyFont="1" applyFill="1" applyBorder="1" applyAlignment="1">
      <alignment horizontal="center" vertical="center"/>
    </xf>
    <xf numFmtId="0" fontId="9" fillId="0" borderId="62" xfId="2" applyFont="1" applyBorder="1" applyAlignment="1" applyProtection="1">
      <alignment horizontal="center" vertical="center"/>
      <protection locked="0"/>
    </xf>
    <xf numFmtId="0" fontId="9" fillId="12" borderId="72" xfId="2" applyFont="1" applyFill="1" applyBorder="1" applyAlignment="1">
      <alignment horizontal="center" vertical="center" wrapText="1"/>
    </xf>
    <xf numFmtId="0" fontId="9" fillId="12" borderId="65" xfId="2" applyFont="1" applyFill="1" applyBorder="1" applyAlignment="1">
      <alignment horizontal="center" vertical="center"/>
    </xf>
    <xf numFmtId="0" fontId="9" fillId="12" borderId="59" xfId="2" applyFont="1" applyFill="1" applyBorder="1" applyAlignment="1">
      <alignment horizontal="center" vertical="center"/>
    </xf>
    <xf numFmtId="0" fontId="9" fillId="12" borderId="51" xfId="2" applyFont="1" applyFill="1" applyBorder="1" applyAlignment="1">
      <alignment horizontal="center" vertical="center"/>
    </xf>
    <xf numFmtId="0" fontId="9" fillId="12" borderId="61" xfId="2" applyFont="1" applyFill="1" applyBorder="1" applyAlignment="1">
      <alignment horizontal="center" vertical="center"/>
    </xf>
    <xf numFmtId="0" fontId="9" fillId="12" borderId="62" xfId="2" applyFont="1" applyFill="1" applyBorder="1" applyAlignment="1">
      <alignment horizontal="center" vertical="center"/>
    </xf>
    <xf numFmtId="0" fontId="9" fillId="0" borderId="65" xfId="2" applyFont="1" applyFill="1" applyBorder="1" applyAlignment="1" applyProtection="1">
      <alignment horizontal="center" vertical="center"/>
      <protection locked="0"/>
    </xf>
    <xf numFmtId="0" fontId="9" fillId="0" borderId="62" xfId="2" applyFont="1" applyFill="1" applyBorder="1" applyAlignment="1" applyProtection="1">
      <alignment horizontal="center" vertical="center"/>
      <protection locked="0"/>
    </xf>
    <xf numFmtId="0" fontId="7" fillId="13" borderId="68" xfId="2" applyFont="1" applyFill="1" applyBorder="1" applyAlignment="1">
      <alignment horizontal="center" vertical="center"/>
    </xf>
    <xf numFmtId="0" fontId="7" fillId="5" borderId="7" xfId="0" applyFont="1" applyFill="1" applyBorder="1" applyAlignment="1">
      <alignment horizontal="center" vertical="center"/>
    </xf>
    <xf numFmtId="0" fontId="8" fillId="0" borderId="44" xfId="0" applyFont="1" applyBorder="1" applyAlignment="1">
      <alignment vertical="center"/>
    </xf>
    <xf numFmtId="0" fontId="7" fillId="4" borderId="44" xfId="0" applyFont="1" applyFill="1" applyBorder="1" applyAlignment="1" applyProtection="1">
      <alignment horizontal="left" vertical="center"/>
      <protection locked="0"/>
    </xf>
    <xf numFmtId="0" fontId="8" fillId="0" borderId="44" xfId="0" applyFont="1" applyBorder="1" applyAlignment="1" applyProtection="1">
      <alignment vertical="center"/>
      <protection locked="0"/>
    </xf>
    <xf numFmtId="0" fontId="8" fillId="0" borderId="9" xfId="0" applyFont="1" applyBorder="1" applyAlignment="1" applyProtection="1">
      <alignment vertical="center"/>
      <protection locked="0"/>
    </xf>
    <xf numFmtId="0" fontId="7" fillId="4" borderId="50" xfId="0" applyFont="1" applyFill="1" applyBorder="1" applyAlignment="1" applyProtection="1">
      <alignment horizontal="left" vertical="center" wrapText="1"/>
      <protection locked="0"/>
    </xf>
    <xf numFmtId="0" fontId="8" fillId="0" borderId="51"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8" fillId="0" borderId="40" xfId="0" applyFont="1" applyBorder="1" applyAlignment="1" applyProtection="1">
      <alignment vertical="center"/>
      <protection locked="0"/>
    </xf>
    <xf numFmtId="49" fontId="7" fillId="4" borderId="50" xfId="0" applyNumberFormat="1" applyFont="1" applyFill="1" applyBorder="1" applyAlignment="1" applyProtection="1">
      <alignment horizontal="left" vertical="center" wrapText="1"/>
      <protection locked="0"/>
    </xf>
    <xf numFmtId="0" fontId="8" fillId="0" borderId="52"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7" fillId="5" borderId="10" xfId="0" applyFont="1" applyFill="1" applyBorder="1" applyAlignment="1">
      <alignment horizontal="center" vertical="center"/>
    </xf>
    <xf numFmtId="0" fontId="8" fillId="0" borderId="34" xfId="0" applyFont="1" applyBorder="1" applyAlignment="1">
      <alignment vertical="center"/>
    </xf>
    <xf numFmtId="0" fontId="7" fillId="4" borderId="34" xfId="0" applyFont="1" applyFill="1" applyBorder="1" applyAlignment="1" applyProtection="1">
      <alignment horizontal="left" vertical="center"/>
      <protection locked="0"/>
    </xf>
    <xf numFmtId="0" fontId="8" fillId="0" borderId="34"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7" fillId="5" borderId="16" xfId="0" applyFont="1" applyFill="1" applyBorder="1" applyAlignment="1">
      <alignment horizontal="center" vertical="center"/>
    </xf>
    <xf numFmtId="0" fontId="8" fillId="0" borderId="37" xfId="0" applyFont="1" applyBorder="1" applyAlignment="1">
      <alignment vertical="center"/>
    </xf>
    <xf numFmtId="0" fontId="7" fillId="4" borderId="37" xfId="0" applyFont="1" applyFill="1" applyBorder="1" applyAlignment="1" applyProtection="1">
      <alignment horizontal="left" vertical="center"/>
      <protection locked="0"/>
    </xf>
    <xf numFmtId="0" fontId="8" fillId="0" borderId="37" xfId="0" applyFont="1" applyBorder="1" applyAlignment="1" applyProtection="1">
      <alignment vertical="center"/>
      <protection locked="0"/>
    </xf>
    <xf numFmtId="0" fontId="8" fillId="0" borderId="18" xfId="0" applyFont="1" applyBorder="1" applyAlignment="1" applyProtection="1">
      <alignment vertical="center"/>
      <protection locked="0"/>
    </xf>
    <xf numFmtId="49" fontId="7" fillId="5" borderId="19" xfId="0" applyNumberFormat="1" applyFont="1" applyFill="1" applyBorder="1" applyAlignment="1">
      <alignment horizontal="center" vertical="center"/>
    </xf>
    <xf numFmtId="0" fontId="8" fillId="0" borderId="45" xfId="0" applyFont="1" applyBorder="1" applyAlignment="1">
      <alignment vertical="center"/>
    </xf>
    <xf numFmtId="0" fontId="8" fillId="0" borderId="21" xfId="0" applyFont="1" applyBorder="1" applyAlignment="1">
      <alignment vertical="center"/>
    </xf>
    <xf numFmtId="0" fontId="8" fillId="0" borderId="46" xfId="0" applyFont="1" applyBorder="1" applyAlignment="1">
      <alignment vertical="center"/>
    </xf>
    <xf numFmtId="49" fontId="7" fillId="4" borderId="45" xfId="0" applyNumberFormat="1" applyFont="1" applyFill="1" applyBorder="1" applyAlignment="1" applyProtection="1">
      <alignment horizontal="center" vertical="center"/>
      <protection locked="0"/>
    </xf>
    <xf numFmtId="0" fontId="8" fillId="0" borderId="45"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8" fillId="0" borderId="46" xfId="0" applyFont="1" applyBorder="1" applyAlignment="1" applyProtection="1">
      <alignment vertical="center"/>
      <protection locked="0"/>
    </xf>
    <xf numFmtId="0" fontId="8" fillId="0" borderId="6" xfId="0" applyFont="1" applyBorder="1" applyAlignment="1" applyProtection="1">
      <alignment vertical="center"/>
      <protection locked="0"/>
    </xf>
    <xf numFmtId="0" fontId="12" fillId="4" borderId="48" xfId="0" applyFont="1" applyFill="1" applyBorder="1" applyAlignment="1">
      <alignment horizontal="left" wrapText="1"/>
    </xf>
    <xf numFmtId="0" fontId="12" fillId="4" borderId="51" xfId="0" applyFont="1" applyFill="1" applyBorder="1" applyAlignment="1">
      <alignment horizontal="left"/>
    </xf>
    <xf numFmtId="0" fontId="12" fillId="4" borderId="53" xfId="0" applyFont="1" applyFill="1" applyBorder="1" applyAlignment="1">
      <alignment horizontal="left"/>
    </xf>
    <xf numFmtId="0" fontId="12" fillId="4" borderId="54" xfId="0" applyFont="1" applyFill="1" applyBorder="1" applyAlignment="1">
      <alignment horizontal="left"/>
    </xf>
    <xf numFmtId="0" fontId="7" fillId="5" borderId="47" xfId="0" applyFont="1" applyFill="1" applyBorder="1" applyAlignment="1">
      <alignment horizontal="center" vertical="center" textRotation="255"/>
    </xf>
    <xf numFmtId="0" fontId="8" fillId="0" borderId="47" xfId="0" applyFont="1" applyBorder="1" applyAlignment="1">
      <alignment vertical="center"/>
    </xf>
    <xf numFmtId="0" fontId="8" fillId="0" borderId="13" xfId="0" applyFont="1" applyBorder="1" applyAlignment="1">
      <alignment vertical="center"/>
    </xf>
    <xf numFmtId="0" fontId="7" fillId="5" borderId="42" xfId="0" applyFont="1" applyFill="1" applyBorder="1" applyAlignment="1">
      <alignment horizontal="center" vertical="center"/>
    </xf>
    <xf numFmtId="0" fontId="8" fillId="0" borderId="43" xfId="0" applyFont="1" applyBorder="1" applyAlignment="1">
      <alignment vertical="center"/>
    </xf>
    <xf numFmtId="0" fontId="7" fillId="4" borderId="43" xfId="0" applyFont="1" applyFill="1" applyBorder="1" applyAlignment="1" applyProtection="1">
      <alignment horizontal="left" vertical="center"/>
      <protection locked="0"/>
    </xf>
    <xf numFmtId="0" fontId="8" fillId="0" borderId="43" xfId="0" applyFont="1" applyBorder="1" applyAlignment="1" applyProtection="1">
      <alignment vertical="center"/>
      <protection locked="0"/>
    </xf>
    <xf numFmtId="0" fontId="8" fillId="0" borderId="39" xfId="0" applyFont="1" applyBorder="1" applyAlignment="1" applyProtection="1">
      <alignment vertical="center"/>
      <protection locked="0"/>
    </xf>
    <xf numFmtId="0" fontId="7" fillId="4" borderId="24" xfId="0" applyFont="1" applyFill="1" applyBorder="1" applyAlignment="1" applyProtection="1">
      <alignment horizontal="left" vertical="center"/>
      <protection locked="0"/>
    </xf>
    <xf numFmtId="0" fontId="8" fillId="0" borderId="25" xfId="0" applyFont="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5" xfId="0" applyFont="1" applyBorder="1" applyAlignment="1" applyProtection="1">
      <alignment vertical="center"/>
      <protection locked="0"/>
    </xf>
    <xf numFmtId="0" fontId="7" fillId="4" borderId="50" xfId="0" applyFont="1" applyFill="1" applyBorder="1" applyAlignment="1" applyProtection="1">
      <alignment horizontal="left" vertical="center"/>
      <protection locked="0"/>
    </xf>
    <xf numFmtId="0" fontId="8" fillId="0" borderId="27" xfId="0" applyFont="1" applyBorder="1" applyAlignment="1" applyProtection="1">
      <alignment vertical="center"/>
      <protection locked="0"/>
    </xf>
    <xf numFmtId="0" fontId="7" fillId="5" borderId="7" xfId="0" applyFont="1" applyFill="1" applyBorder="1" applyAlignment="1">
      <alignment horizontal="left" vertical="center"/>
    </xf>
    <xf numFmtId="0" fontId="8" fillId="0" borderId="8" xfId="0" applyFont="1" applyBorder="1" applyAlignment="1">
      <alignment vertical="center"/>
    </xf>
    <xf numFmtId="0" fontId="7" fillId="5" borderId="44" xfId="0" applyFont="1" applyFill="1" applyBorder="1" applyAlignment="1" applyProtection="1">
      <alignment horizontal="left" vertical="center" wrapText="1"/>
      <protection locked="0"/>
    </xf>
    <xf numFmtId="0" fontId="5" fillId="0" borderId="51" xfId="2" applyFont="1" applyAlignment="1">
      <alignment horizontal="left" vertical="center"/>
    </xf>
    <xf numFmtId="0" fontId="14" fillId="0" borderId="51" xfId="2" applyFont="1" applyAlignment="1">
      <alignment vertical="center"/>
    </xf>
    <xf numFmtId="0" fontId="7" fillId="5" borderId="1" xfId="2" applyFont="1" applyFill="1" applyBorder="1" applyAlignment="1">
      <alignment horizontal="center" vertical="center"/>
    </xf>
    <xf numFmtId="0" fontId="8" fillId="0" borderId="2" xfId="2" applyFont="1" applyBorder="1" applyAlignment="1">
      <alignment vertical="center"/>
    </xf>
    <xf numFmtId="0" fontId="3" fillId="4" borderId="2" xfId="2" applyFont="1" applyFill="1" applyBorder="1" applyAlignment="1" applyProtection="1">
      <alignment horizontal="right" vertical="center"/>
      <protection locked="0"/>
    </xf>
    <xf numFmtId="0" fontId="8" fillId="0" borderId="2" xfId="2" applyFont="1" applyBorder="1" applyAlignment="1" applyProtection="1">
      <alignment vertical="center"/>
      <protection locked="0"/>
    </xf>
    <xf numFmtId="0" fontId="7" fillId="5" borderId="3" xfId="0" applyFont="1" applyFill="1" applyBorder="1" applyAlignment="1">
      <alignment horizontal="center" vertical="center" textRotation="255"/>
    </xf>
    <xf numFmtId="0" fontId="8" fillId="0" borderId="43" xfId="0" applyFont="1" applyBorder="1" applyAlignment="1" applyProtection="1">
      <alignment horizontal="left" vertical="center"/>
      <protection locked="0"/>
    </xf>
    <xf numFmtId="0" fontId="8" fillId="0" borderId="39" xfId="0" applyFont="1" applyBorder="1" applyAlignment="1" applyProtection="1">
      <alignment horizontal="left" vertical="center"/>
      <protection locked="0"/>
    </xf>
    <xf numFmtId="0" fontId="7" fillId="4" borderId="50" xfId="0" applyFont="1" applyFill="1" applyBorder="1" applyAlignment="1" applyProtection="1">
      <alignment horizontal="center" vertical="center"/>
      <protection locked="0"/>
    </xf>
    <xf numFmtId="0" fontId="7" fillId="4" borderId="44" xfId="0" applyFont="1" applyFill="1" applyBorder="1" applyAlignment="1" applyProtection="1">
      <alignment horizontal="center" vertical="center"/>
      <protection locked="0"/>
    </xf>
    <xf numFmtId="0" fontId="7" fillId="4" borderId="50" xfId="0" applyFont="1" applyFill="1" applyBorder="1" applyAlignment="1" applyProtection="1">
      <alignment horizontal="center" vertical="center" wrapText="1"/>
      <protection locked="0"/>
    </xf>
    <xf numFmtId="0" fontId="7" fillId="4" borderId="34" xfId="0" applyFont="1" applyFill="1" applyBorder="1" applyAlignment="1" applyProtection="1">
      <alignment horizontal="center" vertical="center"/>
      <protection locked="0"/>
    </xf>
    <xf numFmtId="0" fontId="18" fillId="4" borderId="37" xfId="1" applyFill="1" applyBorder="1" applyAlignment="1" applyProtection="1">
      <alignment horizontal="center" vertical="center"/>
      <protection locked="0"/>
    </xf>
    <xf numFmtId="0" fontId="7" fillId="5" borderId="31" xfId="0" applyFont="1" applyFill="1" applyBorder="1" applyAlignment="1" applyProtection="1">
      <alignment horizontal="left" vertical="center" wrapText="1"/>
      <protection locked="0"/>
    </xf>
    <xf numFmtId="0" fontId="19" fillId="4" borderId="2" xfId="2" applyFont="1" applyFill="1" applyBorder="1" applyAlignment="1">
      <alignment horizontal="right" vertical="center"/>
    </xf>
    <xf numFmtId="0" fontId="20" fillId="0" borderId="2" xfId="2" applyFont="1" applyBorder="1" applyAlignment="1">
      <alignment vertical="center"/>
    </xf>
    <xf numFmtId="0" fontId="7" fillId="5" borderId="3" xfId="2" applyFont="1" applyFill="1" applyBorder="1" applyAlignment="1">
      <alignment horizontal="center" vertical="center" textRotation="255"/>
    </xf>
    <xf numFmtId="0" fontId="8" fillId="0" borderId="47" xfId="2" applyFont="1" applyBorder="1" applyAlignment="1">
      <alignment vertical="center"/>
    </xf>
    <xf numFmtId="0" fontId="8" fillId="0" borderId="13" xfId="2" applyFont="1" applyBorder="1" applyAlignment="1">
      <alignment vertical="center"/>
    </xf>
    <xf numFmtId="0" fontId="21" fillId="5" borderId="31" xfId="2" applyFont="1" applyFill="1" applyBorder="1" applyAlignment="1">
      <alignment horizontal="left" vertical="center" wrapText="1"/>
    </xf>
    <xf numFmtId="0" fontId="7" fillId="5" borderId="42" xfId="2" applyFont="1" applyFill="1" applyBorder="1" applyAlignment="1">
      <alignment horizontal="center" vertical="center"/>
    </xf>
    <xf numFmtId="0" fontId="8" fillId="0" borderId="43" xfId="2" applyFont="1" applyBorder="1" applyAlignment="1">
      <alignment vertical="center"/>
    </xf>
    <xf numFmtId="0" fontId="21" fillId="4" borderId="43" xfId="2" applyFont="1" applyFill="1" applyBorder="1" applyAlignment="1">
      <alignment horizontal="left" vertical="center"/>
    </xf>
    <xf numFmtId="0" fontId="20" fillId="0" borderId="43" xfId="2" applyFont="1" applyBorder="1" applyAlignment="1">
      <alignment horizontal="left" vertical="center"/>
    </xf>
    <xf numFmtId="0" fontId="20" fillId="0" borderId="39" xfId="2" applyFont="1" applyBorder="1" applyAlignment="1">
      <alignment horizontal="left" vertical="center"/>
    </xf>
    <xf numFmtId="0" fontId="21" fillId="4" borderId="24" xfId="2" applyFont="1" applyFill="1" applyBorder="1" applyAlignment="1">
      <alignment horizontal="left" vertical="center"/>
    </xf>
    <xf numFmtId="0" fontId="20" fillId="0" borderId="25" xfId="2" applyFont="1" applyBorder="1" applyAlignment="1">
      <alignment vertical="center"/>
    </xf>
    <xf numFmtId="0" fontId="20" fillId="0" borderId="26" xfId="2" applyFont="1" applyBorder="1" applyAlignment="1">
      <alignment vertical="center"/>
    </xf>
    <xf numFmtId="0" fontId="20" fillId="0" borderId="4" xfId="2" applyFont="1" applyBorder="1" applyAlignment="1">
      <alignment vertical="center"/>
    </xf>
    <xf numFmtId="0" fontId="20" fillId="0" borderId="46" xfId="2" applyFont="1" applyBorder="1" applyAlignment="1">
      <alignment vertical="center"/>
    </xf>
    <xf numFmtId="0" fontId="20" fillId="0" borderId="5" xfId="2" applyFont="1" applyBorder="1" applyAlignment="1">
      <alignment vertical="center"/>
    </xf>
    <xf numFmtId="0" fontId="21" fillId="4" borderId="50" xfId="2" applyFont="1" applyFill="1" applyBorder="1" applyAlignment="1">
      <alignment horizontal="center" vertical="center"/>
    </xf>
    <xf numFmtId="0" fontId="20" fillId="0" borderId="51" xfId="2" applyFont="1" applyBorder="1" applyAlignment="1">
      <alignment vertical="center"/>
    </xf>
    <xf numFmtId="0" fontId="20" fillId="0" borderId="27" xfId="2" applyFont="1" applyBorder="1" applyAlignment="1">
      <alignment vertical="center"/>
    </xf>
    <xf numFmtId="0" fontId="20" fillId="0" borderId="6" xfId="2" applyFont="1" applyBorder="1" applyAlignment="1">
      <alignment vertical="center"/>
    </xf>
    <xf numFmtId="0" fontId="7" fillId="5" borderId="7" xfId="2" applyFont="1" applyFill="1" applyBorder="1" applyAlignment="1">
      <alignment horizontal="left" vertical="center"/>
    </xf>
    <xf numFmtId="0" fontId="8" fillId="0" borderId="44" xfId="2" applyFont="1" applyBorder="1" applyAlignment="1">
      <alignment vertical="center"/>
    </xf>
    <xf numFmtId="0" fontId="8" fillId="0" borderId="8" xfId="2" applyFont="1" applyBorder="1" applyAlignment="1">
      <alignment vertical="center"/>
    </xf>
    <xf numFmtId="0" fontId="7" fillId="5" borderId="7" xfId="2" applyFont="1" applyFill="1" applyBorder="1" applyAlignment="1">
      <alignment horizontal="center" vertical="center"/>
    </xf>
    <xf numFmtId="0" fontId="21" fillId="4" borderId="44" xfId="2" applyFont="1" applyFill="1" applyBorder="1" applyAlignment="1">
      <alignment horizontal="center" vertical="center"/>
    </xf>
    <xf numFmtId="0" fontId="20" fillId="0" borderId="44" xfId="2" applyFont="1" applyBorder="1" applyAlignment="1">
      <alignment vertical="center"/>
    </xf>
    <xf numFmtId="0" fontId="20" fillId="0" borderId="9" xfId="2" applyFont="1" applyBorder="1" applyAlignment="1">
      <alignment vertical="center"/>
    </xf>
    <xf numFmtId="0" fontId="21" fillId="4" borderId="50" xfId="2" applyFont="1" applyFill="1" applyBorder="1" applyAlignment="1">
      <alignment horizontal="center" vertical="center" wrapText="1"/>
    </xf>
    <xf numFmtId="0" fontId="20" fillId="0" borderId="52" xfId="2" applyFont="1" applyBorder="1" applyAlignment="1">
      <alignment vertical="center"/>
    </xf>
    <xf numFmtId="0" fontId="20" fillId="0" borderId="14" xfId="2" applyFont="1" applyBorder="1" applyAlignment="1">
      <alignment vertical="center"/>
    </xf>
    <xf numFmtId="0" fontId="20" fillId="0" borderId="40" xfId="2" applyFont="1" applyBorder="1" applyAlignment="1">
      <alignment vertical="center"/>
    </xf>
    <xf numFmtId="0" fontId="20" fillId="0" borderId="15" xfId="2" applyFont="1" applyBorder="1" applyAlignment="1">
      <alignment vertical="center"/>
    </xf>
    <xf numFmtId="0" fontId="7" fillId="5" borderId="10" xfId="2" applyFont="1" applyFill="1" applyBorder="1" applyAlignment="1">
      <alignment horizontal="center" vertical="center"/>
    </xf>
    <xf numFmtId="0" fontId="8" fillId="0" borderId="34" xfId="2" applyFont="1" applyBorder="1" applyAlignment="1">
      <alignment vertical="center"/>
    </xf>
    <xf numFmtId="0" fontId="21" fillId="4" borderId="34" xfId="2" applyFont="1" applyFill="1" applyBorder="1" applyAlignment="1">
      <alignment horizontal="center" vertical="center"/>
    </xf>
    <xf numFmtId="0" fontId="20" fillId="0" borderId="34" xfId="2" applyFont="1" applyBorder="1" applyAlignment="1">
      <alignment vertical="center"/>
    </xf>
    <xf numFmtId="0" fontId="20" fillId="0" borderId="12" xfId="2" applyFont="1" applyBorder="1" applyAlignment="1">
      <alignment vertical="center"/>
    </xf>
    <xf numFmtId="0" fontId="7" fillId="5" borderId="16" xfId="2" applyFont="1" applyFill="1" applyBorder="1" applyAlignment="1">
      <alignment horizontal="center" vertical="center"/>
    </xf>
    <xf numFmtId="0" fontId="24" fillId="4" borderId="37" xfId="3" applyFont="1" applyFill="1" applyBorder="1" applyAlignment="1">
      <alignment horizontal="center" vertical="center"/>
    </xf>
    <xf numFmtId="0" fontId="20" fillId="0" borderId="37" xfId="2" applyFont="1" applyBorder="1" applyAlignment="1">
      <alignment vertical="center"/>
    </xf>
    <xf numFmtId="0" fontId="20" fillId="0" borderId="18" xfId="2" applyFont="1" applyBorder="1" applyAlignment="1">
      <alignment vertical="center"/>
    </xf>
    <xf numFmtId="49" fontId="7" fillId="5" borderId="19" xfId="2" applyNumberFormat="1" applyFont="1" applyFill="1" applyBorder="1" applyAlignment="1">
      <alignment horizontal="center" vertical="center"/>
    </xf>
    <xf numFmtId="0" fontId="8" fillId="0" borderId="45" xfId="2" applyFont="1" applyBorder="1" applyAlignment="1">
      <alignment vertical="center"/>
    </xf>
    <xf numFmtId="0" fontId="8" fillId="0" borderId="21" xfId="2" applyFont="1" applyBorder="1" applyAlignment="1">
      <alignment vertical="center"/>
    </xf>
    <xf numFmtId="0" fontId="8" fillId="0" borderId="46" xfId="2" applyFont="1" applyBorder="1" applyAlignment="1">
      <alignment vertical="center"/>
    </xf>
    <xf numFmtId="49" fontId="7" fillId="4" borderId="45" xfId="2" applyNumberFormat="1" applyFont="1" applyFill="1" applyBorder="1" applyAlignment="1">
      <alignment horizontal="center" vertical="center"/>
    </xf>
    <xf numFmtId="0" fontId="8" fillId="0" borderId="20" xfId="2" applyFont="1" applyBorder="1" applyAlignment="1">
      <alignment vertical="center"/>
    </xf>
    <xf numFmtId="0" fontId="8" fillId="0" borderId="6" xfId="2" applyFont="1" applyBorder="1" applyAlignment="1">
      <alignment vertical="center"/>
    </xf>
    <xf numFmtId="0" fontId="12" fillId="4" borderId="48" xfId="2" applyFont="1" applyFill="1" applyBorder="1" applyAlignment="1">
      <alignment horizontal="left" wrapText="1"/>
    </xf>
    <xf numFmtId="0" fontId="12" fillId="4" borderId="51" xfId="2" applyFont="1" applyFill="1" applyBorder="1" applyAlignment="1">
      <alignment horizontal="left"/>
    </xf>
    <xf numFmtId="0" fontId="12" fillId="4" borderId="53" xfId="2" applyFont="1" applyFill="1" applyBorder="1" applyAlignment="1">
      <alignment horizontal="left"/>
    </xf>
    <xf numFmtId="0" fontId="12" fillId="4" borderId="54" xfId="2" applyFont="1" applyFill="1" applyBorder="1" applyAlignment="1">
      <alignment horizontal="left"/>
    </xf>
    <xf numFmtId="0" fontId="7" fillId="5" borderId="47" xfId="2" applyFont="1" applyFill="1" applyBorder="1" applyAlignment="1">
      <alignment horizontal="center" vertical="center" textRotation="255"/>
    </xf>
    <xf numFmtId="0" fontId="7" fillId="5" borderId="44" xfId="2" applyFont="1" applyFill="1" applyBorder="1" applyAlignment="1">
      <alignment horizontal="left" vertical="center" wrapText="1"/>
    </xf>
    <xf numFmtId="0" fontId="7" fillId="4" borderId="43" xfId="2" applyFont="1" applyFill="1" applyBorder="1" applyAlignment="1">
      <alignment horizontal="left" vertical="center"/>
    </xf>
    <xf numFmtId="0" fontId="8" fillId="0" borderId="39" xfId="2" applyFont="1" applyBorder="1" applyAlignment="1">
      <alignment vertical="center"/>
    </xf>
    <xf numFmtId="0" fontId="7" fillId="4" borderId="24" xfId="2" applyFont="1" applyFill="1" applyBorder="1" applyAlignment="1">
      <alignment horizontal="left" vertical="center"/>
    </xf>
    <xf numFmtId="0" fontId="8" fillId="0" borderId="25" xfId="2" applyFont="1" applyBorder="1" applyAlignment="1">
      <alignment vertical="center"/>
    </xf>
    <xf numFmtId="0" fontId="8" fillId="0" borderId="26" xfId="2" applyFont="1" applyBorder="1" applyAlignment="1">
      <alignment vertical="center"/>
    </xf>
    <xf numFmtId="0" fontId="8" fillId="0" borderId="5" xfId="2" applyFont="1" applyBorder="1" applyAlignment="1">
      <alignment vertical="center"/>
    </xf>
    <xf numFmtId="0" fontId="7" fillId="4" borderId="50" xfId="2" applyFont="1" applyFill="1" applyBorder="1" applyAlignment="1">
      <alignment horizontal="left" vertical="center"/>
    </xf>
    <xf numFmtId="0" fontId="8" fillId="0" borderId="51" xfId="2" applyFont="1" applyBorder="1" applyAlignment="1">
      <alignment vertical="center"/>
    </xf>
    <xf numFmtId="0" fontId="8" fillId="0" borderId="27" xfId="2" applyFont="1" applyBorder="1" applyAlignment="1">
      <alignment vertical="center"/>
    </xf>
    <xf numFmtId="0" fontId="7" fillId="4" borderId="44" xfId="2" applyFont="1" applyFill="1" applyBorder="1" applyAlignment="1">
      <alignment horizontal="left" vertical="center"/>
    </xf>
    <xf numFmtId="0" fontId="8" fillId="0" borderId="9" xfId="2" applyFont="1" applyBorder="1" applyAlignment="1">
      <alignment vertical="center"/>
    </xf>
    <xf numFmtId="0" fontId="7" fillId="4" borderId="50" xfId="2" applyFont="1" applyFill="1" applyBorder="1" applyAlignment="1">
      <alignment horizontal="left" vertical="center" wrapText="1"/>
    </xf>
    <xf numFmtId="0" fontId="8" fillId="0" borderId="14" xfId="2" applyFont="1" applyBorder="1" applyAlignment="1">
      <alignment vertical="center"/>
    </xf>
    <xf numFmtId="0" fontId="8" fillId="0" borderId="40" xfId="2" applyFont="1" applyBorder="1" applyAlignment="1">
      <alignment vertical="center"/>
    </xf>
    <xf numFmtId="49" fontId="7" fillId="4" borderId="50" xfId="2" applyNumberFormat="1" applyFont="1" applyFill="1" applyBorder="1" applyAlignment="1">
      <alignment horizontal="left" vertical="center" wrapText="1"/>
    </xf>
    <xf numFmtId="0" fontId="8" fillId="0" borderId="52" xfId="2" applyFont="1" applyBorder="1" applyAlignment="1">
      <alignment vertical="center"/>
    </xf>
    <xf numFmtId="0" fontId="8" fillId="0" borderId="15" xfId="2" applyFont="1" applyBorder="1" applyAlignment="1">
      <alignment vertical="center"/>
    </xf>
    <xf numFmtId="0" fontId="7" fillId="4" borderId="34" xfId="2" applyFont="1" applyFill="1" applyBorder="1" applyAlignment="1">
      <alignment horizontal="left" vertical="center"/>
    </xf>
    <xf numFmtId="0" fontId="8" fillId="0" borderId="12" xfId="2" applyFont="1" applyBorder="1" applyAlignment="1">
      <alignment vertical="center"/>
    </xf>
    <xf numFmtId="0" fontId="7" fillId="4" borderId="37" xfId="2" applyFont="1" applyFill="1" applyBorder="1" applyAlignment="1">
      <alignment horizontal="left" vertical="center"/>
    </xf>
    <xf numFmtId="0" fontId="21" fillId="13" borderId="57" xfId="2" applyFont="1" applyFill="1" applyBorder="1" applyAlignment="1">
      <alignment horizontal="center" vertical="center"/>
    </xf>
    <xf numFmtId="0" fontId="21" fillId="13" borderId="51" xfId="2" applyFont="1" applyFill="1" applyBorder="1" applyAlignment="1">
      <alignment horizontal="center" vertical="center"/>
    </xf>
    <xf numFmtId="0" fontId="21" fillId="0" borderId="65" xfId="2" applyFont="1" applyBorder="1" applyAlignment="1">
      <alignment horizontal="center" vertical="center"/>
    </xf>
    <xf numFmtId="0" fontId="21" fillId="0" borderId="51" xfId="2" applyFont="1" applyBorder="1" applyAlignment="1">
      <alignment horizontal="center" vertical="center"/>
    </xf>
    <xf numFmtId="0" fontId="21" fillId="0" borderId="62" xfId="2" applyFont="1" applyBorder="1" applyAlignment="1">
      <alignment horizontal="center" vertical="center"/>
    </xf>
    <xf numFmtId="0" fontId="25" fillId="0" borderId="65" xfId="2" applyFont="1" applyBorder="1" applyAlignment="1">
      <alignment horizontal="center" vertical="center"/>
    </xf>
    <xf numFmtId="0" fontId="25" fillId="0" borderId="51" xfId="2" applyFont="1" applyBorder="1" applyAlignment="1">
      <alignment horizontal="center" vertical="center"/>
    </xf>
    <xf numFmtId="0" fontId="25" fillId="0" borderId="62" xfId="2" applyFont="1" applyBorder="1" applyAlignment="1">
      <alignment horizontal="center" vertical="center"/>
    </xf>
    <xf numFmtId="0" fontId="25" fillId="0" borderId="65" xfId="2" applyFont="1" applyFill="1" applyBorder="1" applyAlignment="1">
      <alignment horizontal="center" vertical="center"/>
    </xf>
    <xf numFmtId="0" fontId="25" fillId="0" borderId="51" xfId="2" applyFont="1" applyFill="1" applyBorder="1" applyAlignment="1">
      <alignment horizontal="center" vertical="center"/>
    </xf>
    <xf numFmtId="0" fontId="25" fillId="0" borderId="62" xfId="2" applyFont="1" applyFill="1" applyBorder="1" applyAlignment="1">
      <alignment horizontal="center" vertical="center"/>
    </xf>
    <xf numFmtId="0" fontId="7" fillId="13" borderId="62" xfId="2" applyFont="1" applyFill="1" applyBorder="1" applyAlignment="1">
      <alignment horizontal="center" vertical="center"/>
    </xf>
    <xf numFmtId="0" fontId="21" fillId="13" borderId="62" xfId="2" applyFont="1" applyFill="1" applyBorder="1" applyAlignment="1">
      <alignment horizontal="center" vertical="center"/>
    </xf>
    <xf numFmtId="0" fontId="21" fillId="0" borderId="65" xfId="2" applyFont="1" applyFill="1" applyBorder="1" applyAlignment="1">
      <alignment horizontal="center" vertical="center" shrinkToFit="1"/>
    </xf>
    <xf numFmtId="0" fontId="21" fillId="0" borderId="51" xfId="2" applyFont="1" applyFill="1" applyBorder="1" applyAlignment="1">
      <alignment horizontal="center" vertical="center" shrinkToFit="1"/>
    </xf>
    <xf numFmtId="0" fontId="21" fillId="13" borderId="57" xfId="2" applyFont="1" applyFill="1" applyBorder="1" applyAlignment="1">
      <alignment horizontal="left" vertical="center" wrapText="1"/>
    </xf>
    <xf numFmtId="0" fontId="21" fillId="13" borderId="57" xfId="2" applyFont="1" applyFill="1" applyBorder="1" applyAlignment="1">
      <alignment horizontal="left" vertical="center"/>
    </xf>
    <xf numFmtId="0" fontId="21" fillId="13" borderId="51" xfId="2" applyFont="1" applyFill="1" applyBorder="1" applyAlignment="1">
      <alignment horizontal="left" vertical="center"/>
    </xf>
    <xf numFmtId="0" fontId="21" fillId="13" borderId="54" xfId="2" applyFont="1" applyFill="1" applyBorder="1" applyAlignment="1">
      <alignment horizontal="left" vertical="center"/>
    </xf>
    <xf numFmtId="0" fontId="25" fillId="0" borderId="57" xfId="2" applyFont="1" applyFill="1" applyBorder="1" applyAlignment="1">
      <alignment horizontal="center" vertical="center"/>
    </xf>
    <xf numFmtId="0" fontId="25" fillId="0" borderId="54" xfId="2" applyFont="1" applyFill="1" applyBorder="1" applyAlignment="1">
      <alignment horizontal="center" vertical="center"/>
    </xf>
    <xf numFmtId="0" fontId="21" fillId="13" borderId="80" xfId="2" applyFont="1" applyFill="1" applyBorder="1" applyAlignment="1">
      <alignment horizontal="center" vertical="center"/>
    </xf>
    <xf numFmtId="0" fontId="21" fillId="13" borderId="54" xfId="2" applyFont="1" applyFill="1" applyBorder="1" applyAlignment="1">
      <alignment horizontal="center" vertical="center"/>
    </xf>
    <xf numFmtId="0" fontId="26" fillId="0" borderId="65" xfId="2" applyFont="1" applyBorder="1" applyAlignment="1">
      <alignment horizontal="center" vertical="center"/>
    </xf>
    <xf numFmtId="0" fontId="26" fillId="0" borderId="51" xfId="2" applyFont="1" applyBorder="1" applyAlignment="1">
      <alignment horizontal="center" vertical="center"/>
    </xf>
    <xf numFmtId="0" fontId="26" fillId="0" borderId="54" xfId="2" applyFont="1" applyBorder="1" applyAlignment="1">
      <alignment horizontal="center" vertical="center"/>
    </xf>
    <xf numFmtId="0" fontId="14" fillId="0" borderId="65" xfId="2" applyFont="1" applyBorder="1" applyAlignment="1">
      <alignment horizontal="center" vertical="center"/>
    </xf>
    <xf numFmtId="0" fontId="14" fillId="0" borderId="51" xfId="2" applyFont="1" applyBorder="1" applyAlignment="1">
      <alignment horizontal="center" vertical="center"/>
    </xf>
    <xf numFmtId="0" fontId="14" fillId="0" borderId="54" xfId="2" applyFont="1" applyBorder="1" applyAlignment="1">
      <alignment horizontal="center" vertical="center"/>
    </xf>
    <xf numFmtId="0" fontId="7" fillId="10" borderId="32" xfId="2" applyFont="1" applyFill="1" applyBorder="1" applyAlignment="1">
      <alignment horizontal="center" vertical="center" shrinkToFit="1"/>
    </xf>
    <xf numFmtId="0" fontId="15" fillId="10" borderId="34" xfId="2" applyFont="1" applyFill="1" applyBorder="1" applyAlignment="1">
      <alignment vertical="center"/>
    </xf>
    <xf numFmtId="0" fontId="7" fillId="10" borderId="10" xfId="2" applyFont="1" applyFill="1" applyBorder="1" applyAlignment="1">
      <alignment horizontal="center" vertical="center" shrinkToFit="1"/>
    </xf>
    <xf numFmtId="0" fontId="7" fillId="10" borderId="28" xfId="2" applyFont="1" applyFill="1" applyBorder="1" applyAlignment="1">
      <alignment horizontal="center" vertical="center" shrinkToFit="1"/>
    </xf>
    <xf numFmtId="0" fontId="15" fillId="10" borderId="31" xfId="2" applyFont="1" applyFill="1" applyBorder="1" applyAlignment="1">
      <alignment vertical="center"/>
    </xf>
    <xf numFmtId="0" fontId="7" fillId="10" borderId="30" xfId="2" applyFont="1" applyFill="1" applyBorder="1" applyAlignment="1">
      <alignment horizontal="center" vertical="center" shrinkToFit="1"/>
    </xf>
    <xf numFmtId="0" fontId="21" fillId="4" borderId="67" xfId="2" applyFont="1" applyFill="1" applyBorder="1" applyAlignment="1">
      <alignment horizontal="left" vertical="center"/>
    </xf>
    <xf numFmtId="0" fontId="21" fillId="4" borderId="51" xfId="2" applyFont="1" applyFill="1" applyBorder="1" applyAlignment="1">
      <alignment horizontal="left" vertical="center"/>
    </xf>
    <xf numFmtId="0" fontId="21" fillId="4" borderId="68" xfId="2" applyFont="1" applyFill="1" applyBorder="1" applyAlignment="1">
      <alignment horizontal="left" vertical="center"/>
    </xf>
    <xf numFmtId="0" fontId="21" fillId="4" borderId="69" xfId="2" applyFont="1" applyFill="1" applyBorder="1" applyAlignment="1">
      <alignment horizontal="left" vertical="center"/>
    </xf>
    <xf numFmtId="0" fontId="21" fillId="4" borderId="54" xfId="2" applyFont="1" applyFill="1" applyBorder="1" applyAlignment="1">
      <alignment horizontal="left" vertical="center"/>
    </xf>
    <xf numFmtId="0" fontId="21" fillId="4" borderId="70" xfId="2" applyFont="1" applyFill="1" applyBorder="1" applyAlignment="1">
      <alignment horizontal="left" vertical="center"/>
    </xf>
    <xf numFmtId="0" fontId="26" fillId="0" borderId="55" xfId="2" applyFont="1" applyBorder="1" applyAlignment="1">
      <alignment horizontal="center" vertical="center"/>
    </xf>
    <xf numFmtId="0" fontId="21" fillId="0" borderId="55" xfId="2" applyFont="1" applyBorder="1" applyAlignment="1">
      <alignment horizontal="left" vertical="center" wrapText="1"/>
    </xf>
    <xf numFmtId="0" fontId="21" fillId="0" borderId="86" xfId="2" applyFont="1" applyBorder="1" applyAlignment="1">
      <alignment horizontal="left" vertical="center" wrapText="1"/>
    </xf>
    <xf numFmtId="0" fontId="7" fillId="0" borderId="19" xfId="2" applyFont="1" applyBorder="1" applyAlignment="1">
      <alignment horizontal="left" vertical="center"/>
    </xf>
    <xf numFmtId="0" fontId="8" fillId="0" borderId="45" xfId="2" applyFont="1" applyBorder="1" applyAlignment="1">
      <alignment horizontal="left" vertical="center"/>
    </xf>
    <xf numFmtId="0" fontId="8" fillId="0" borderId="20" xfId="2" applyFont="1" applyBorder="1" applyAlignment="1">
      <alignment horizontal="left" vertical="center"/>
    </xf>
    <xf numFmtId="0" fontId="8" fillId="0" borderId="48" xfId="2" applyFont="1" applyBorder="1" applyAlignment="1">
      <alignment horizontal="left" vertical="center"/>
    </xf>
    <xf numFmtId="0" fontId="14" fillId="0" borderId="51" xfId="2" applyFont="1" applyAlignment="1">
      <alignment horizontal="left" vertical="center"/>
    </xf>
    <xf numFmtId="0" fontId="8" fillId="0" borderId="27" xfId="2" applyFont="1" applyBorder="1" applyAlignment="1">
      <alignment horizontal="left" vertical="center"/>
    </xf>
    <xf numFmtId="0" fontId="8" fillId="0" borderId="38" xfId="2" applyFont="1" applyBorder="1" applyAlignment="1">
      <alignment horizontal="left" vertical="center"/>
    </xf>
    <xf numFmtId="0" fontId="8" fillId="0" borderId="43" xfId="2" applyFont="1" applyBorder="1" applyAlignment="1">
      <alignment horizontal="left" vertical="center"/>
    </xf>
    <xf numFmtId="0" fontId="8" fillId="0" borderId="39" xfId="2" applyFont="1" applyBorder="1" applyAlignment="1">
      <alignment horizontal="left" vertical="center"/>
    </xf>
    <xf numFmtId="0" fontId="7" fillId="10" borderId="35" xfId="2" applyFont="1" applyFill="1" applyBorder="1" applyAlignment="1">
      <alignment horizontal="center" vertical="center" shrinkToFit="1"/>
    </xf>
    <xf numFmtId="0" fontId="15" fillId="10" borderId="37" xfId="2" applyFont="1" applyFill="1" applyBorder="1" applyAlignment="1">
      <alignment vertical="center"/>
    </xf>
    <xf numFmtId="0" fontId="7" fillId="10" borderId="16" xfId="2" applyFont="1" applyFill="1" applyBorder="1" applyAlignment="1">
      <alignment horizontal="center" vertical="center" shrinkToFit="1"/>
    </xf>
    <xf numFmtId="0" fontId="7" fillId="0" borderId="55" xfId="2" applyFont="1" applyBorder="1" applyAlignment="1">
      <alignment horizontal="left" vertical="center" wrapText="1"/>
    </xf>
    <xf numFmtId="0" fontId="7" fillId="0" borderId="86" xfId="2" applyFont="1" applyBorder="1" applyAlignment="1">
      <alignment horizontal="left" vertical="center" wrapText="1"/>
    </xf>
    <xf numFmtId="0" fontId="7" fillId="0" borderId="88" xfId="2" applyFont="1" applyBorder="1" applyAlignment="1">
      <alignment horizontal="left" vertical="center" wrapText="1"/>
    </xf>
    <xf numFmtId="0" fontId="7" fillId="0" borderId="89" xfId="2" applyFont="1" applyBorder="1" applyAlignment="1">
      <alignment horizontal="left" vertical="center" wrapText="1"/>
    </xf>
    <xf numFmtId="0" fontId="7" fillId="0" borderId="93" xfId="2" applyFont="1" applyBorder="1" applyAlignment="1">
      <alignment horizontal="left" vertical="center" wrapText="1"/>
    </xf>
    <xf numFmtId="0" fontId="7" fillId="0" borderId="94" xfId="2" applyFont="1" applyBorder="1" applyAlignment="1">
      <alignment horizontal="left" vertical="center" wrapText="1"/>
    </xf>
    <xf numFmtId="0" fontId="34" fillId="2" borderId="51" xfId="2" applyFont="1" applyFill="1" applyBorder="1" applyAlignment="1" applyProtection="1">
      <alignment horizontal="left" vertical="center"/>
      <protection locked="0"/>
    </xf>
    <xf numFmtId="0" fontId="33" fillId="2" borderId="49" xfId="2" applyFont="1" applyFill="1" applyBorder="1" applyAlignment="1">
      <alignment horizontal="left" vertical="top"/>
    </xf>
    <xf numFmtId="0" fontId="8" fillId="0" borderId="95" xfId="2" applyFont="1" applyBorder="1" applyAlignment="1">
      <alignment vertical="center"/>
    </xf>
    <xf numFmtId="0" fontId="33" fillId="2" borderId="95" xfId="2" applyFont="1" applyFill="1" applyBorder="1" applyAlignment="1">
      <alignment horizontal="left" vertical="top"/>
    </xf>
    <xf numFmtId="0" fontId="28" fillId="2" borderId="95" xfId="2" applyFont="1" applyFill="1" applyBorder="1" applyAlignment="1">
      <alignment horizontal="left" vertical="top" wrapText="1"/>
    </xf>
    <xf numFmtId="0" fontId="8" fillId="0" borderId="96" xfId="2" applyFont="1" applyBorder="1" applyAlignment="1">
      <alignment vertical="center"/>
    </xf>
    <xf numFmtId="0" fontId="33" fillId="2" borderId="46" xfId="2" applyFont="1" applyFill="1" applyBorder="1" applyAlignment="1">
      <alignment horizontal="left" vertical="top"/>
    </xf>
    <xf numFmtId="0" fontId="33" fillId="2" borderId="95" xfId="2" applyFont="1" applyFill="1" applyBorder="1" applyAlignment="1">
      <alignment horizontal="left" vertical="top" wrapText="1"/>
    </xf>
    <xf numFmtId="0" fontId="31" fillId="2" borderId="95" xfId="2" applyFont="1" applyFill="1" applyBorder="1" applyAlignment="1">
      <alignment horizontal="left" vertical="top" wrapText="1"/>
    </xf>
    <xf numFmtId="0" fontId="33" fillId="2" borderId="51" xfId="2" applyFont="1" applyFill="1" applyBorder="1" applyAlignment="1">
      <alignment horizontal="left" vertical="top"/>
    </xf>
    <xf numFmtId="0" fontId="7" fillId="10" borderId="28" xfId="0" applyFont="1" applyFill="1" applyBorder="1" applyAlignment="1" applyProtection="1">
      <alignment horizontal="center" vertical="center" shrinkToFit="1"/>
    </xf>
    <xf numFmtId="0" fontId="15" fillId="10" borderId="22" xfId="0" applyFont="1" applyFill="1" applyBorder="1" applyAlignment="1" applyProtection="1">
      <alignment vertical="center"/>
    </xf>
    <xf numFmtId="0" fontId="7" fillId="10" borderId="32" xfId="0" applyFont="1" applyFill="1" applyBorder="1" applyAlignment="1" applyProtection="1">
      <alignment horizontal="center" vertical="center" shrinkToFit="1"/>
    </xf>
    <xf numFmtId="0" fontId="15" fillId="10" borderId="11" xfId="0" applyFont="1" applyFill="1" applyBorder="1" applyAlignment="1" applyProtection="1">
      <alignment vertical="center"/>
    </xf>
    <xf numFmtId="0" fontId="7" fillId="10" borderId="35" xfId="0" applyFont="1" applyFill="1" applyBorder="1" applyAlignment="1" applyProtection="1">
      <alignment horizontal="center" vertical="center" shrinkToFit="1"/>
    </xf>
    <xf numFmtId="0" fontId="15" fillId="10" borderId="17" xfId="0" applyFont="1" applyFill="1" applyBorder="1" applyAlignment="1" applyProtection="1">
      <alignment vertical="center"/>
    </xf>
    <xf numFmtId="0" fontId="7" fillId="10" borderId="30" xfId="2" applyFont="1" applyFill="1" applyBorder="1" applyAlignment="1" applyProtection="1">
      <alignment horizontal="center" vertical="center" shrinkToFit="1"/>
    </xf>
    <xf numFmtId="0" fontId="15" fillId="10" borderId="31" xfId="2" applyFont="1" applyFill="1" applyBorder="1" applyAlignment="1" applyProtection="1">
      <alignment vertical="center"/>
    </xf>
    <xf numFmtId="0" fontId="7" fillId="10" borderId="10" xfId="2" applyFont="1" applyFill="1" applyBorder="1" applyAlignment="1" applyProtection="1">
      <alignment horizontal="center" vertical="center" shrinkToFit="1"/>
    </xf>
    <xf numFmtId="0" fontId="15" fillId="10" borderId="34" xfId="2" applyFont="1" applyFill="1" applyBorder="1" applyAlignment="1" applyProtection="1">
      <alignment vertical="center"/>
    </xf>
    <xf numFmtId="0" fontId="7" fillId="10" borderId="16" xfId="2" applyFont="1" applyFill="1" applyBorder="1" applyAlignment="1" applyProtection="1">
      <alignment horizontal="center" vertical="center" shrinkToFit="1"/>
    </xf>
    <xf numFmtId="0" fontId="15" fillId="10" borderId="37" xfId="2" applyFont="1" applyFill="1" applyBorder="1" applyAlignment="1" applyProtection="1">
      <alignment vertical="center"/>
    </xf>
  </cellXfs>
  <cellStyles count="4">
    <cellStyle name="ハイパーリンク" xfId="1" builtinId="8"/>
    <cellStyle name="ハイパーリンク 2" xfId="3" xr:uid="{8E12F278-8E7E-4023-BD06-DB6EC67C5411}"/>
    <cellStyle name="標準" xfId="0" builtinId="0"/>
    <cellStyle name="標準 2" xfId="2" xr:uid="{C99115C3-B98F-4126-AFAC-8D94A6C038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5" Type="http://customschemas.google.com/relationships/workbookmetadata" Target="metadata"/><Relationship Id="rId19" Type="http://schemas.openxmlformats.org/officeDocument/2006/relationships/calcChain" Target="calcChain.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57981</xdr:rowOff>
    </xdr:from>
    <xdr:to>
      <xdr:col>5</xdr:col>
      <xdr:colOff>154238</xdr:colOff>
      <xdr:row>1</xdr:row>
      <xdr:rowOff>117885</xdr:rowOff>
    </xdr:to>
    <xdr:sp macro="" textlink="">
      <xdr:nvSpPr>
        <xdr:cNvPr id="2" name="正方形/長方形 1">
          <a:extLst>
            <a:ext uri="{FF2B5EF4-FFF2-40B4-BE49-F238E27FC236}">
              <a16:creationId xmlns:a16="http://schemas.microsoft.com/office/drawing/2014/main" id="{C0C1194C-CD5E-49D1-B8CF-42BFC81D5C41}"/>
            </a:ext>
          </a:extLst>
        </xdr:cNvPr>
        <xdr:cNvSpPr/>
      </xdr:nvSpPr>
      <xdr:spPr>
        <a:xfrm>
          <a:off x="0" y="57981"/>
          <a:ext cx="1023912" cy="233839"/>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HGｺﾞｼｯｸM" panose="020B0609000000000000" pitchFamily="49" charset="-128"/>
              <a:ea typeface="HGｺﾞｼｯｸM" panose="020B0609000000000000" pitchFamily="49" charset="-128"/>
            </a:rPr>
            <a:t>記　入　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szx524\Desktop\&#20445;&#23384;&#12501;&#12457;&#12540;&#12510;&#12483;&#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szx852\Downloads\&#39135;&#21697;&#20381;&#38972;&#26360;&#12539;&#30330;&#27880;&#26360;&#12501;&#12457;&#12540;&#12510;&#12483;&#12488;_&#20462;&#27491;&#26696;_23070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510;&#12452;&#12489;&#12521;&#12452;&#12502;/&#12480;&#12454;&#12531;&#12525;&#12540;&#12489;&#12501;&#12457;&#12523;&#12480;/&#35352;&#36617;&#20363;/&#35352;&#36617;&#20363;/&#65288;&#35352;&#36617;&#20363;&#65289;&#20381;&#38972;&#26360;&#65288;&#20445;&#23384;&#35430;&#39443;&#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依頼書（食品表示）"/>
      <sheetName val="新依頼書（食品異物）"/>
      <sheetName val="新依頼書（食品　保存試験） (2)"/>
      <sheetName val="新依頼書（食品　保存試験）"/>
      <sheetName val="依頼書（食品 保存試験）"/>
      <sheetName val="依頼書（食品 立入検査）"/>
      <sheetName val="依頼書（食品 JFSM）"/>
      <sheetName val="依頼書（食品表示）"/>
      <sheetName val="依頼書（食品異物）"/>
      <sheetName val="辞書"/>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依頼書（食品表示）"/>
      <sheetName val="新依頼書（食品異物）"/>
      <sheetName val="新依頼書（食品　保存試験）修正"/>
      <sheetName val="新依頼書（食品　保存試験）"/>
      <sheetName val="依頼書（食品 立入検査）"/>
      <sheetName val="依頼書（食品 JFSM）"/>
      <sheetName val="依頼書（食品表示）"/>
      <sheetName val="依頼書（食品異物）"/>
      <sheetName val="依頼書（食品 保存試験）"/>
      <sheetName val="辞書"/>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4">
          <cell r="E4" t="str">
            <v>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書（食品　保存試験）"/>
      <sheetName val="辞書"/>
    </sheetNames>
    <sheetDataSet>
      <sheetData sheetId="0"/>
      <sheetData sheetId="1">
        <row r="4">
          <cell r="B4" t="str">
            <v>報告書</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mcspsx@dnt.daimaru.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16D0F-4013-473F-BEBC-C86C594004C2}">
  <sheetPr codeName="Sheet24">
    <tabColor rgb="FF92D050"/>
  </sheetPr>
  <dimension ref="A1:XFC982"/>
  <sheetViews>
    <sheetView showGridLines="0" tabSelected="1" view="pageBreakPreview" zoomScaleNormal="100" zoomScaleSheetLayoutView="100" workbookViewId="0">
      <selection activeCell="AB4" sqref="AB4:AD4"/>
    </sheetView>
  </sheetViews>
  <sheetFormatPr defaultColWidth="0" defaultRowHeight="0" customHeight="1" zeroHeight="1" x14ac:dyDescent="0.25"/>
  <cols>
    <col min="1" max="35" width="2.5703125" style="12" customWidth="1"/>
    <col min="36" max="36" width="0.7109375" style="136" customWidth="1"/>
    <col min="37" max="16383" width="14.42578125" style="39" hidden="1"/>
    <col min="16384" max="16384" width="0.5703125" style="39" hidden="1"/>
  </cols>
  <sheetData>
    <row r="1" spans="1:36" ht="13.7" customHeight="1" x14ac:dyDescent="0.25">
      <c r="A1" s="207" t="s">
        <v>94</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134"/>
    </row>
    <row r="2" spans="1:36" ht="13.7" customHeight="1" x14ac:dyDescent="0.25">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134"/>
    </row>
    <row r="3" spans="1:36" ht="18" thickBot="1" x14ac:dyDescent="0.3">
      <c r="A3" s="372" t="s">
        <v>0</v>
      </c>
      <c r="B3" s="373"/>
      <c r="C3" s="373"/>
      <c r="D3" s="373"/>
      <c r="E3" s="373"/>
      <c r="F3" s="373"/>
      <c r="G3" s="373"/>
      <c r="H3" s="373"/>
      <c r="I3" s="373"/>
      <c r="J3" s="373"/>
      <c r="K3" s="373"/>
      <c r="L3" s="373"/>
      <c r="M3" s="373"/>
      <c r="N3" s="373"/>
      <c r="O3" s="373"/>
      <c r="P3" s="373"/>
      <c r="Q3" s="373"/>
      <c r="R3" s="373"/>
      <c r="S3" s="10"/>
      <c r="T3" s="10"/>
      <c r="U3" s="10"/>
      <c r="V3" s="10"/>
      <c r="W3" s="10"/>
      <c r="X3" s="10"/>
      <c r="Y3" s="10"/>
      <c r="Z3" s="10"/>
      <c r="AA3" s="10"/>
      <c r="AB3" s="10"/>
      <c r="AC3" s="10"/>
      <c r="AD3" s="10"/>
      <c r="AE3" s="10"/>
      <c r="AF3" s="10"/>
      <c r="AG3" s="10"/>
      <c r="AH3" s="10"/>
      <c r="AI3" s="10"/>
      <c r="AJ3" s="134"/>
    </row>
    <row r="4" spans="1:36" ht="10.5" customHeight="1" thickBot="1" x14ac:dyDescent="0.3">
      <c r="A4" s="15"/>
      <c r="B4" s="16"/>
      <c r="C4" s="17"/>
      <c r="D4" s="17"/>
      <c r="E4" s="17"/>
      <c r="F4" s="17"/>
      <c r="G4" s="17"/>
      <c r="H4" s="17"/>
      <c r="I4" s="17"/>
      <c r="J4" s="17"/>
      <c r="K4" s="17"/>
      <c r="L4" s="17"/>
      <c r="M4" s="17"/>
      <c r="N4" s="18"/>
      <c r="O4" s="17"/>
      <c r="P4" s="18" t="s">
        <v>1</v>
      </c>
      <c r="Q4" s="18"/>
      <c r="R4" s="17"/>
      <c r="S4" s="17"/>
      <c r="T4" s="17"/>
      <c r="U4" s="17"/>
      <c r="V4" s="17"/>
      <c r="W4" s="17"/>
      <c r="X4" s="17"/>
      <c r="Y4" s="374" t="s">
        <v>2</v>
      </c>
      <c r="Z4" s="375"/>
      <c r="AA4" s="375"/>
      <c r="AB4" s="376"/>
      <c r="AC4" s="377"/>
      <c r="AD4" s="377"/>
      <c r="AE4" s="19" t="s">
        <v>3</v>
      </c>
      <c r="AF4" s="137"/>
      <c r="AG4" s="20" t="s">
        <v>4</v>
      </c>
      <c r="AH4" s="137"/>
      <c r="AI4" s="21" t="s">
        <v>5</v>
      </c>
      <c r="AJ4" s="134"/>
    </row>
    <row r="5" spans="1:36" ht="10.5" customHeight="1" x14ac:dyDescent="0.25">
      <c r="A5" s="378" t="s">
        <v>6</v>
      </c>
      <c r="B5" s="93" t="s">
        <v>93</v>
      </c>
      <c r="C5" s="8"/>
      <c r="D5" s="8"/>
      <c r="E5" s="8"/>
      <c r="F5" s="8"/>
      <c r="G5" s="386"/>
      <c r="H5" s="386"/>
      <c r="I5" s="386"/>
      <c r="J5" s="386"/>
      <c r="K5" s="386"/>
      <c r="L5" s="386"/>
      <c r="M5" s="386"/>
      <c r="N5" s="386"/>
      <c r="O5" s="386"/>
      <c r="P5" s="386"/>
      <c r="Q5" s="386"/>
      <c r="R5" s="9" t="s">
        <v>56</v>
      </c>
      <c r="S5" s="357" t="s">
        <v>7</v>
      </c>
      <c r="T5" s="358"/>
      <c r="U5" s="358"/>
      <c r="V5" s="1" t="s">
        <v>8</v>
      </c>
      <c r="W5" s="359"/>
      <c r="X5" s="379"/>
      <c r="Y5" s="379"/>
      <c r="Z5" s="379"/>
      <c r="AA5" s="379"/>
      <c r="AB5" s="379"/>
      <c r="AC5" s="379"/>
      <c r="AD5" s="379"/>
      <c r="AE5" s="379"/>
      <c r="AF5" s="379"/>
      <c r="AG5" s="379"/>
      <c r="AH5" s="379"/>
      <c r="AI5" s="380"/>
      <c r="AJ5" s="134"/>
    </row>
    <row r="6" spans="1:36" ht="10.5" customHeight="1" x14ac:dyDescent="0.25">
      <c r="A6" s="355"/>
      <c r="B6" s="362"/>
      <c r="C6" s="363"/>
      <c r="D6" s="363"/>
      <c r="E6" s="363"/>
      <c r="F6" s="363"/>
      <c r="G6" s="363"/>
      <c r="H6" s="363"/>
      <c r="I6" s="363"/>
      <c r="J6" s="363"/>
      <c r="K6" s="363"/>
      <c r="L6" s="363"/>
      <c r="M6" s="363"/>
      <c r="N6" s="363"/>
      <c r="O6" s="363"/>
      <c r="P6" s="363"/>
      <c r="Q6" s="363"/>
      <c r="R6" s="364"/>
      <c r="S6" s="381"/>
      <c r="T6" s="325"/>
      <c r="U6" s="325"/>
      <c r="V6" s="325"/>
      <c r="W6" s="325"/>
      <c r="X6" s="325"/>
      <c r="Y6" s="325"/>
      <c r="Z6" s="325"/>
      <c r="AA6" s="325"/>
      <c r="AB6" s="325"/>
      <c r="AC6" s="325"/>
      <c r="AD6" s="325"/>
      <c r="AE6" s="325"/>
      <c r="AF6" s="325"/>
      <c r="AG6" s="325"/>
      <c r="AH6" s="325"/>
      <c r="AI6" s="368"/>
      <c r="AJ6" s="134"/>
    </row>
    <row r="7" spans="1:36" ht="10.5" customHeight="1" x14ac:dyDescent="0.25">
      <c r="A7" s="355"/>
      <c r="B7" s="365"/>
      <c r="C7" s="348"/>
      <c r="D7" s="348"/>
      <c r="E7" s="348"/>
      <c r="F7" s="348"/>
      <c r="G7" s="348"/>
      <c r="H7" s="348"/>
      <c r="I7" s="348"/>
      <c r="J7" s="348"/>
      <c r="K7" s="348"/>
      <c r="L7" s="348"/>
      <c r="M7" s="348"/>
      <c r="N7" s="348"/>
      <c r="O7" s="348"/>
      <c r="P7" s="348"/>
      <c r="Q7" s="348"/>
      <c r="R7" s="366"/>
      <c r="S7" s="365"/>
      <c r="T7" s="348"/>
      <c r="U7" s="348"/>
      <c r="V7" s="348"/>
      <c r="W7" s="348"/>
      <c r="X7" s="348"/>
      <c r="Y7" s="348"/>
      <c r="Z7" s="348"/>
      <c r="AA7" s="348"/>
      <c r="AB7" s="348"/>
      <c r="AC7" s="348"/>
      <c r="AD7" s="348"/>
      <c r="AE7" s="348"/>
      <c r="AF7" s="348"/>
      <c r="AG7" s="348"/>
      <c r="AH7" s="348"/>
      <c r="AI7" s="349"/>
      <c r="AJ7" s="134"/>
    </row>
    <row r="8" spans="1:36" ht="10.5" customHeight="1" x14ac:dyDescent="0.25">
      <c r="A8" s="355"/>
      <c r="B8" s="369" t="s">
        <v>9</v>
      </c>
      <c r="C8" s="320"/>
      <c r="D8" s="320"/>
      <c r="E8" s="320"/>
      <c r="F8" s="320"/>
      <c r="G8" s="320"/>
      <c r="H8" s="320"/>
      <c r="I8" s="320"/>
      <c r="J8" s="370"/>
      <c r="K8" s="369" t="s">
        <v>10</v>
      </c>
      <c r="L8" s="320"/>
      <c r="M8" s="320"/>
      <c r="N8" s="320"/>
      <c r="O8" s="320"/>
      <c r="P8" s="320"/>
      <c r="Q8" s="320"/>
      <c r="R8" s="370"/>
      <c r="S8" s="319" t="s">
        <v>11</v>
      </c>
      <c r="T8" s="320"/>
      <c r="U8" s="320"/>
      <c r="V8" s="382"/>
      <c r="W8" s="322"/>
      <c r="X8" s="322"/>
      <c r="Y8" s="322"/>
      <c r="Z8" s="322"/>
      <c r="AA8" s="322"/>
      <c r="AB8" s="322"/>
      <c r="AC8" s="322"/>
      <c r="AD8" s="322"/>
      <c r="AE8" s="322"/>
      <c r="AF8" s="322"/>
      <c r="AG8" s="322"/>
      <c r="AH8" s="322"/>
      <c r="AI8" s="323"/>
      <c r="AJ8" s="134"/>
    </row>
    <row r="9" spans="1:36" ht="10.5" customHeight="1" x14ac:dyDescent="0.25">
      <c r="A9" s="355"/>
      <c r="B9" s="383"/>
      <c r="C9" s="325"/>
      <c r="D9" s="325"/>
      <c r="E9" s="325"/>
      <c r="F9" s="325"/>
      <c r="G9" s="325"/>
      <c r="H9" s="325"/>
      <c r="I9" s="325"/>
      <c r="J9" s="329"/>
      <c r="K9" s="381"/>
      <c r="L9" s="325"/>
      <c r="M9" s="325"/>
      <c r="N9" s="325"/>
      <c r="O9" s="325"/>
      <c r="P9" s="325"/>
      <c r="Q9" s="325"/>
      <c r="R9" s="329"/>
      <c r="S9" s="331" t="s">
        <v>12</v>
      </c>
      <c r="T9" s="332"/>
      <c r="U9" s="332"/>
      <c r="V9" s="384"/>
      <c r="W9" s="334"/>
      <c r="X9" s="334"/>
      <c r="Y9" s="334"/>
      <c r="Z9" s="334"/>
      <c r="AA9" s="334"/>
      <c r="AB9" s="334"/>
      <c r="AC9" s="334"/>
      <c r="AD9" s="334"/>
      <c r="AE9" s="334"/>
      <c r="AF9" s="334"/>
      <c r="AG9" s="334"/>
      <c r="AH9" s="334"/>
      <c r="AI9" s="335"/>
      <c r="AJ9" s="134"/>
    </row>
    <row r="10" spans="1:36" ht="10.5" customHeight="1" thickBot="1" x14ac:dyDescent="0.3">
      <c r="A10" s="356"/>
      <c r="B10" s="326"/>
      <c r="C10" s="327"/>
      <c r="D10" s="327"/>
      <c r="E10" s="327"/>
      <c r="F10" s="327"/>
      <c r="G10" s="327"/>
      <c r="H10" s="327"/>
      <c r="I10" s="327"/>
      <c r="J10" s="330"/>
      <c r="K10" s="326"/>
      <c r="L10" s="327"/>
      <c r="M10" s="327"/>
      <c r="N10" s="327"/>
      <c r="O10" s="327"/>
      <c r="P10" s="327"/>
      <c r="Q10" s="327"/>
      <c r="R10" s="330"/>
      <c r="S10" s="336" t="s">
        <v>13</v>
      </c>
      <c r="T10" s="337"/>
      <c r="U10" s="337"/>
      <c r="V10" s="385"/>
      <c r="W10" s="339"/>
      <c r="X10" s="339"/>
      <c r="Y10" s="339"/>
      <c r="Z10" s="339"/>
      <c r="AA10" s="339"/>
      <c r="AB10" s="339"/>
      <c r="AC10" s="339"/>
      <c r="AD10" s="339"/>
      <c r="AE10" s="339"/>
      <c r="AF10" s="339"/>
      <c r="AG10" s="339"/>
      <c r="AH10" s="339"/>
      <c r="AI10" s="340"/>
      <c r="AJ10" s="134"/>
    </row>
    <row r="11" spans="1:36" ht="4.7" customHeight="1" thickBot="1" x14ac:dyDescent="0.3">
      <c r="A11" s="94"/>
      <c r="B11" s="94"/>
      <c r="C11" s="94"/>
      <c r="D11" s="95"/>
      <c r="E11" s="96"/>
      <c r="F11" s="96"/>
      <c r="G11" s="96"/>
      <c r="H11" s="96"/>
      <c r="I11" s="96"/>
      <c r="J11" s="96"/>
      <c r="K11" s="96"/>
      <c r="L11" s="96"/>
      <c r="M11" s="96"/>
      <c r="N11" s="96"/>
      <c r="O11" s="96"/>
      <c r="P11" s="96"/>
      <c r="Q11" s="96"/>
      <c r="R11" s="96"/>
      <c r="S11" s="96"/>
      <c r="T11" s="96"/>
      <c r="U11" s="96"/>
      <c r="V11" s="96"/>
      <c r="W11" s="97"/>
      <c r="X11" s="98"/>
      <c r="Y11" s="98"/>
      <c r="Z11" s="98"/>
      <c r="AA11" s="95"/>
      <c r="AB11" s="94"/>
      <c r="AC11" s="94"/>
      <c r="AD11" s="94"/>
      <c r="AE11" s="94"/>
      <c r="AF11" s="94"/>
      <c r="AG11" s="94"/>
      <c r="AH11" s="94"/>
      <c r="AI11" s="94"/>
      <c r="AJ11" s="134"/>
    </row>
    <row r="12" spans="1:36" ht="10.5" customHeight="1" x14ac:dyDescent="0.25">
      <c r="A12" s="341" t="s">
        <v>14</v>
      </c>
      <c r="B12" s="342"/>
      <c r="C12" s="342"/>
      <c r="D12" s="342"/>
      <c r="E12" s="342"/>
      <c r="F12" s="345"/>
      <c r="G12" s="346"/>
      <c r="H12" s="346"/>
      <c r="I12" s="346"/>
      <c r="J12" s="346"/>
      <c r="K12" s="346"/>
      <c r="L12" s="346"/>
      <c r="M12" s="346"/>
      <c r="N12" s="346"/>
      <c r="O12" s="346"/>
      <c r="P12" s="346"/>
      <c r="Q12" s="346"/>
      <c r="R12" s="346"/>
      <c r="S12" s="346"/>
      <c r="T12" s="347"/>
      <c r="U12" s="350" t="s">
        <v>20</v>
      </c>
      <c r="V12" s="351"/>
      <c r="W12" s="351"/>
      <c r="X12" s="351"/>
      <c r="Y12" s="351"/>
      <c r="Z12" s="351"/>
      <c r="AA12" s="351"/>
      <c r="AB12" s="351"/>
      <c r="AC12" s="351"/>
      <c r="AD12" s="351"/>
      <c r="AE12" s="351"/>
      <c r="AF12" s="351"/>
      <c r="AG12" s="351"/>
      <c r="AH12" s="351"/>
      <c r="AI12" s="351"/>
      <c r="AJ12" s="134"/>
    </row>
    <row r="13" spans="1:36" ht="10.5" customHeight="1" thickBot="1" x14ac:dyDescent="0.3">
      <c r="A13" s="343"/>
      <c r="B13" s="344"/>
      <c r="C13" s="344"/>
      <c r="D13" s="344"/>
      <c r="E13" s="344"/>
      <c r="F13" s="348"/>
      <c r="G13" s="348"/>
      <c r="H13" s="348"/>
      <c r="I13" s="348"/>
      <c r="J13" s="348"/>
      <c r="K13" s="348"/>
      <c r="L13" s="348"/>
      <c r="M13" s="348"/>
      <c r="N13" s="348"/>
      <c r="O13" s="348"/>
      <c r="P13" s="348"/>
      <c r="Q13" s="348"/>
      <c r="R13" s="348"/>
      <c r="S13" s="348"/>
      <c r="T13" s="349"/>
      <c r="U13" s="352"/>
      <c r="V13" s="353"/>
      <c r="W13" s="353"/>
      <c r="X13" s="353"/>
      <c r="Y13" s="353"/>
      <c r="Z13" s="353"/>
      <c r="AA13" s="353"/>
      <c r="AB13" s="353"/>
      <c r="AC13" s="353"/>
      <c r="AD13" s="353"/>
      <c r="AE13" s="353"/>
      <c r="AF13" s="353"/>
      <c r="AG13" s="353"/>
      <c r="AH13" s="353"/>
      <c r="AI13" s="353"/>
      <c r="AJ13" s="135"/>
    </row>
    <row r="14" spans="1:36" ht="10.5" customHeight="1" x14ac:dyDescent="0.25">
      <c r="A14" s="354" t="s">
        <v>15</v>
      </c>
      <c r="B14" s="93" t="s">
        <v>93</v>
      </c>
      <c r="C14" s="8"/>
      <c r="D14" s="8"/>
      <c r="E14" s="8"/>
      <c r="F14" s="8"/>
      <c r="G14" s="371"/>
      <c r="H14" s="371"/>
      <c r="I14" s="371"/>
      <c r="J14" s="371"/>
      <c r="K14" s="371"/>
      <c r="L14" s="371"/>
      <c r="M14" s="371"/>
      <c r="N14" s="371"/>
      <c r="O14" s="371"/>
      <c r="P14" s="371"/>
      <c r="Q14" s="371"/>
      <c r="R14" s="9" t="s">
        <v>56</v>
      </c>
      <c r="S14" s="357" t="s">
        <v>7</v>
      </c>
      <c r="T14" s="358"/>
      <c r="U14" s="358"/>
      <c r="V14" s="1" t="s">
        <v>8</v>
      </c>
      <c r="W14" s="359"/>
      <c r="X14" s="360"/>
      <c r="Y14" s="360"/>
      <c r="Z14" s="360"/>
      <c r="AA14" s="360"/>
      <c r="AB14" s="360"/>
      <c r="AC14" s="360"/>
      <c r="AD14" s="360"/>
      <c r="AE14" s="360"/>
      <c r="AF14" s="360"/>
      <c r="AG14" s="360"/>
      <c r="AH14" s="360"/>
      <c r="AI14" s="361"/>
      <c r="AJ14" s="134"/>
    </row>
    <row r="15" spans="1:36" ht="10.5" customHeight="1" x14ac:dyDescent="0.25">
      <c r="A15" s="355"/>
      <c r="B15" s="362"/>
      <c r="C15" s="363"/>
      <c r="D15" s="363"/>
      <c r="E15" s="363"/>
      <c r="F15" s="363"/>
      <c r="G15" s="363"/>
      <c r="H15" s="363"/>
      <c r="I15" s="363"/>
      <c r="J15" s="363"/>
      <c r="K15" s="363"/>
      <c r="L15" s="363"/>
      <c r="M15" s="363"/>
      <c r="N15" s="363"/>
      <c r="O15" s="363"/>
      <c r="P15" s="363"/>
      <c r="Q15" s="363"/>
      <c r="R15" s="364"/>
      <c r="S15" s="367"/>
      <c r="T15" s="325"/>
      <c r="U15" s="325"/>
      <c r="V15" s="325"/>
      <c r="W15" s="325"/>
      <c r="X15" s="325"/>
      <c r="Y15" s="325"/>
      <c r="Z15" s="325"/>
      <c r="AA15" s="325"/>
      <c r="AB15" s="325"/>
      <c r="AC15" s="325"/>
      <c r="AD15" s="325"/>
      <c r="AE15" s="325"/>
      <c r="AF15" s="325"/>
      <c r="AG15" s="325"/>
      <c r="AH15" s="325"/>
      <c r="AI15" s="368"/>
      <c r="AJ15" s="134"/>
    </row>
    <row r="16" spans="1:36" ht="10.5" customHeight="1" x14ac:dyDescent="0.25">
      <c r="A16" s="355"/>
      <c r="B16" s="365"/>
      <c r="C16" s="348"/>
      <c r="D16" s="348"/>
      <c r="E16" s="348"/>
      <c r="F16" s="348"/>
      <c r="G16" s="348"/>
      <c r="H16" s="348"/>
      <c r="I16" s="348"/>
      <c r="J16" s="348"/>
      <c r="K16" s="348"/>
      <c r="L16" s="348"/>
      <c r="M16" s="348"/>
      <c r="N16" s="348"/>
      <c r="O16" s="348"/>
      <c r="P16" s="348"/>
      <c r="Q16" s="348"/>
      <c r="R16" s="366"/>
      <c r="S16" s="365"/>
      <c r="T16" s="348"/>
      <c r="U16" s="348"/>
      <c r="V16" s="348"/>
      <c r="W16" s="348"/>
      <c r="X16" s="348"/>
      <c r="Y16" s="348"/>
      <c r="Z16" s="348"/>
      <c r="AA16" s="348"/>
      <c r="AB16" s="348"/>
      <c r="AC16" s="348"/>
      <c r="AD16" s="348"/>
      <c r="AE16" s="348"/>
      <c r="AF16" s="348"/>
      <c r="AG16" s="348"/>
      <c r="AH16" s="348"/>
      <c r="AI16" s="349"/>
      <c r="AJ16" s="134"/>
    </row>
    <row r="17" spans="1:39" ht="10.5" customHeight="1" x14ac:dyDescent="0.25">
      <c r="A17" s="355"/>
      <c r="B17" s="369" t="s">
        <v>9</v>
      </c>
      <c r="C17" s="320"/>
      <c r="D17" s="320"/>
      <c r="E17" s="320"/>
      <c r="F17" s="320"/>
      <c r="G17" s="320"/>
      <c r="H17" s="320"/>
      <c r="I17" s="320"/>
      <c r="J17" s="320"/>
      <c r="K17" s="369" t="s">
        <v>10</v>
      </c>
      <c r="L17" s="320"/>
      <c r="M17" s="320"/>
      <c r="N17" s="320"/>
      <c r="O17" s="320"/>
      <c r="P17" s="320"/>
      <c r="Q17" s="320"/>
      <c r="R17" s="370"/>
      <c r="S17" s="319" t="s">
        <v>11</v>
      </c>
      <c r="T17" s="320"/>
      <c r="U17" s="320"/>
      <c r="V17" s="321"/>
      <c r="W17" s="322"/>
      <c r="X17" s="322"/>
      <c r="Y17" s="322"/>
      <c r="Z17" s="322"/>
      <c r="AA17" s="322"/>
      <c r="AB17" s="322"/>
      <c r="AC17" s="322"/>
      <c r="AD17" s="322"/>
      <c r="AE17" s="322"/>
      <c r="AF17" s="322"/>
      <c r="AG17" s="322"/>
      <c r="AH17" s="322"/>
      <c r="AI17" s="323"/>
      <c r="AJ17" s="134"/>
    </row>
    <row r="18" spans="1:39" ht="10.5" customHeight="1" x14ac:dyDescent="0.25">
      <c r="A18" s="355"/>
      <c r="B18" s="324"/>
      <c r="C18" s="325"/>
      <c r="D18" s="325"/>
      <c r="E18" s="325"/>
      <c r="F18" s="325"/>
      <c r="G18" s="325"/>
      <c r="H18" s="325"/>
      <c r="I18" s="325"/>
      <c r="J18" s="325"/>
      <c r="K18" s="328"/>
      <c r="L18" s="325"/>
      <c r="M18" s="325"/>
      <c r="N18" s="325"/>
      <c r="O18" s="325"/>
      <c r="P18" s="325"/>
      <c r="Q18" s="325"/>
      <c r="R18" s="329"/>
      <c r="S18" s="331" t="s">
        <v>12</v>
      </c>
      <c r="T18" s="332"/>
      <c r="U18" s="332"/>
      <c r="V18" s="333"/>
      <c r="W18" s="334"/>
      <c r="X18" s="334"/>
      <c r="Y18" s="334"/>
      <c r="Z18" s="334"/>
      <c r="AA18" s="334"/>
      <c r="AB18" s="334"/>
      <c r="AC18" s="334"/>
      <c r="AD18" s="334"/>
      <c r="AE18" s="334"/>
      <c r="AF18" s="334"/>
      <c r="AG18" s="334"/>
      <c r="AH18" s="334"/>
      <c r="AI18" s="335"/>
      <c r="AJ18" s="134"/>
    </row>
    <row r="19" spans="1:39" ht="10.5" customHeight="1" thickBot="1" x14ac:dyDescent="0.3">
      <c r="A19" s="356"/>
      <c r="B19" s="326"/>
      <c r="C19" s="327"/>
      <c r="D19" s="327"/>
      <c r="E19" s="327"/>
      <c r="F19" s="327"/>
      <c r="G19" s="327"/>
      <c r="H19" s="327"/>
      <c r="I19" s="327"/>
      <c r="J19" s="327"/>
      <c r="K19" s="326"/>
      <c r="L19" s="327"/>
      <c r="M19" s="327"/>
      <c r="N19" s="327"/>
      <c r="O19" s="327"/>
      <c r="P19" s="327"/>
      <c r="Q19" s="327"/>
      <c r="R19" s="330"/>
      <c r="S19" s="336" t="s">
        <v>13</v>
      </c>
      <c r="T19" s="337"/>
      <c r="U19" s="337"/>
      <c r="V19" s="338"/>
      <c r="W19" s="339"/>
      <c r="X19" s="339"/>
      <c r="Y19" s="339"/>
      <c r="Z19" s="339"/>
      <c r="AA19" s="339"/>
      <c r="AB19" s="339"/>
      <c r="AC19" s="339"/>
      <c r="AD19" s="339"/>
      <c r="AE19" s="339"/>
      <c r="AF19" s="339"/>
      <c r="AG19" s="339"/>
      <c r="AH19" s="339"/>
      <c r="AI19" s="340"/>
      <c r="AJ19" s="134"/>
    </row>
    <row r="20" spans="1:39" ht="4.7" customHeight="1" thickBot="1" x14ac:dyDescent="0.3">
      <c r="A20" s="22"/>
      <c r="B20" s="23"/>
      <c r="C20" s="23"/>
      <c r="D20" s="23"/>
      <c r="E20" s="23"/>
      <c r="F20" s="23"/>
      <c r="G20" s="23"/>
      <c r="H20" s="23"/>
      <c r="I20" s="23"/>
      <c r="J20" s="23"/>
      <c r="K20" s="24"/>
      <c r="L20" s="24"/>
      <c r="M20" s="24"/>
      <c r="N20" s="24"/>
      <c r="O20" s="24"/>
      <c r="P20" s="24"/>
      <c r="Q20" s="24"/>
      <c r="R20" s="24"/>
      <c r="S20" s="25"/>
      <c r="T20" s="25"/>
      <c r="U20" s="25"/>
      <c r="V20" s="26"/>
      <c r="W20" s="26"/>
      <c r="X20" s="26"/>
      <c r="Y20" s="26"/>
      <c r="Z20" s="26"/>
      <c r="AA20" s="26"/>
      <c r="AB20" s="26"/>
      <c r="AC20" s="26"/>
      <c r="AD20" s="26"/>
      <c r="AE20" s="26"/>
      <c r="AF20" s="26"/>
      <c r="AG20" s="26"/>
      <c r="AH20" s="26"/>
      <c r="AI20" s="26"/>
      <c r="AJ20" s="134"/>
    </row>
    <row r="21" spans="1:39" s="31" customFormat="1" ht="11.25" customHeight="1" x14ac:dyDescent="0.25">
      <c r="A21" s="239" t="s">
        <v>33</v>
      </c>
      <c r="B21" s="219"/>
      <c r="C21" s="219"/>
      <c r="D21" s="219"/>
      <c r="E21" s="304"/>
      <c r="F21" s="304"/>
      <c r="G21" s="304"/>
      <c r="H21" s="304"/>
      <c r="I21" s="304"/>
      <c r="J21" s="304"/>
      <c r="K21" s="304"/>
      <c r="L21" s="304"/>
      <c r="M21" s="304"/>
      <c r="N21" s="304"/>
      <c r="O21" s="304"/>
      <c r="P21" s="304"/>
      <c r="Q21" s="304"/>
      <c r="R21" s="304"/>
      <c r="S21" s="307" t="s">
        <v>58</v>
      </c>
      <c r="T21" s="219"/>
      <c r="U21" s="219"/>
      <c r="V21" s="245"/>
      <c r="W21" s="245"/>
      <c r="X21" s="245"/>
      <c r="Y21" s="245"/>
      <c r="Z21" s="245"/>
      <c r="AA21" s="245"/>
      <c r="AB21" s="245"/>
      <c r="AC21" s="245"/>
      <c r="AD21" s="245"/>
      <c r="AE21" s="310" t="s">
        <v>59</v>
      </c>
      <c r="AF21" s="311"/>
      <c r="AG21" s="316"/>
      <c r="AH21" s="316"/>
      <c r="AI21" s="299" t="s">
        <v>32</v>
      </c>
      <c r="AJ21" s="134"/>
    </row>
    <row r="22" spans="1:39" s="31" customFormat="1" ht="11.25" customHeight="1" x14ac:dyDescent="0.25">
      <c r="A22" s="221"/>
      <c r="B22" s="222"/>
      <c r="C22" s="222"/>
      <c r="D22" s="222"/>
      <c r="E22" s="305"/>
      <c r="F22" s="305"/>
      <c r="G22" s="305"/>
      <c r="H22" s="305"/>
      <c r="I22" s="305"/>
      <c r="J22" s="305"/>
      <c r="K22" s="305"/>
      <c r="L22" s="305"/>
      <c r="M22" s="305"/>
      <c r="N22" s="305"/>
      <c r="O22" s="305"/>
      <c r="P22" s="305"/>
      <c r="Q22" s="305"/>
      <c r="R22" s="305"/>
      <c r="S22" s="264"/>
      <c r="T22" s="222"/>
      <c r="U22" s="222"/>
      <c r="V22" s="246"/>
      <c r="W22" s="246"/>
      <c r="X22" s="246"/>
      <c r="Y22" s="246"/>
      <c r="Z22" s="246"/>
      <c r="AA22" s="246"/>
      <c r="AB22" s="246"/>
      <c r="AC22" s="246"/>
      <c r="AD22" s="246"/>
      <c r="AE22" s="312"/>
      <c r="AF22" s="313"/>
      <c r="AG22" s="289"/>
      <c r="AH22" s="289"/>
      <c r="AI22" s="292"/>
      <c r="AJ22" s="134"/>
    </row>
    <row r="23" spans="1:39" s="31" customFormat="1" ht="11.25" customHeight="1" x14ac:dyDescent="0.25">
      <c r="A23" s="301"/>
      <c r="B23" s="302"/>
      <c r="C23" s="302"/>
      <c r="D23" s="302"/>
      <c r="E23" s="306"/>
      <c r="F23" s="306"/>
      <c r="G23" s="306"/>
      <c r="H23" s="306"/>
      <c r="I23" s="306"/>
      <c r="J23" s="306"/>
      <c r="K23" s="306"/>
      <c r="L23" s="306"/>
      <c r="M23" s="306"/>
      <c r="N23" s="306"/>
      <c r="O23" s="306"/>
      <c r="P23" s="306"/>
      <c r="Q23" s="306"/>
      <c r="R23" s="306"/>
      <c r="S23" s="308"/>
      <c r="T23" s="302"/>
      <c r="U23" s="302"/>
      <c r="V23" s="309"/>
      <c r="W23" s="309"/>
      <c r="X23" s="309"/>
      <c r="Y23" s="309"/>
      <c r="Z23" s="309"/>
      <c r="AA23" s="309"/>
      <c r="AB23" s="309"/>
      <c r="AC23" s="309"/>
      <c r="AD23" s="309"/>
      <c r="AE23" s="314"/>
      <c r="AF23" s="315"/>
      <c r="AG23" s="317"/>
      <c r="AH23" s="317"/>
      <c r="AI23" s="300"/>
      <c r="AJ23" s="134"/>
    </row>
    <row r="24" spans="1:39" ht="11.25" customHeight="1" x14ac:dyDescent="0.25">
      <c r="A24" s="294" t="s">
        <v>34</v>
      </c>
      <c r="B24" s="278"/>
      <c r="C24" s="278"/>
      <c r="D24" s="278"/>
      <c r="E24" s="280" t="s">
        <v>22</v>
      </c>
      <c r="F24" s="295" t="s">
        <v>51</v>
      </c>
      <c r="G24" s="295"/>
      <c r="H24" s="295"/>
      <c r="I24" s="295"/>
      <c r="J24" s="303"/>
      <c r="K24" s="280" t="s">
        <v>22</v>
      </c>
      <c r="L24" s="295" t="s">
        <v>52</v>
      </c>
      <c r="M24" s="295"/>
      <c r="N24" s="295"/>
      <c r="O24" s="295"/>
      <c r="P24" s="295"/>
      <c r="Q24" s="280" t="s">
        <v>22</v>
      </c>
      <c r="R24" s="295" t="s">
        <v>53</v>
      </c>
      <c r="S24" s="295"/>
      <c r="T24" s="295"/>
      <c r="U24" s="295"/>
      <c r="V24" s="295"/>
      <c r="W24" s="295"/>
      <c r="X24" s="280" t="s">
        <v>22</v>
      </c>
      <c r="Y24" s="295" t="s">
        <v>35</v>
      </c>
      <c r="Z24" s="295"/>
      <c r="AA24" s="295"/>
      <c r="AB24" s="295"/>
      <c r="AC24" s="295"/>
      <c r="AD24" s="295"/>
      <c r="AE24" s="27"/>
      <c r="AF24" s="27"/>
      <c r="AG24" s="27"/>
      <c r="AH24" s="27"/>
      <c r="AI24" s="28"/>
      <c r="AJ24" s="134"/>
    </row>
    <row r="25" spans="1:39" ht="11.25" customHeight="1" x14ac:dyDescent="0.25">
      <c r="A25" s="221"/>
      <c r="B25" s="222"/>
      <c r="C25" s="222"/>
      <c r="D25" s="222"/>
      <c r="E25" s="281"/>
      <c r="F25" s="232"/>
      <c r="G25" s="232"/>
      <c r="H25" s="232"/>
      <c r="I25" s="232"/>
      <c r="J25" s="228"/>
      <c r="K25" s="281"/>
      <c r="L25" s="232"/>
      <c r="M25" s="232"/>
      <c r="N25" s="232"/>
      <c r="O25" s="232"/>
      <c r="P25" s="232"/>
      <c r="Q25" s="281"/>
      <c r="R25" s="232"/>
      <c r="S25" s="232"/>
      <c r="T25" s="232"/>
      <c r="U25" s="232"/>
      <c r="V25" s="232"/>
      <c r="W25" s="232"/>
      <c r="X25" s="281"/>
      <c r="Y25" s="232"/>
      <c r="Z25" s="232"/>
      <c r="AA25" s="232"/>
      <c r="AB25" s="232"/>
      <c r="AC25" s="232"/>
      <c r="AD25" s="232"/>
      <c r="AE25" s="29"/>
      <c r="AF25" s="29"/>
      <c r="AG25" s="29"/>
      <c r="AH25" s="29"/>
      <c r="AI25" s="30"/>
      <c r="AJ25" s="134"/>
    </row>
    <row r="26" spans="1:39" ht="11.25" customHeight="1" x14ac:dyDescent="0.25">
      <c r="A26" s="221"/>
      <c r="B26" s="222"/>
      <c r="C26" s="222"/>
      <c r="D26" s="222"/>
      <c r="E26" s="281" t="s">
        <v>22</v>
      </c>
      <c r="F26" s="232" t="s">
        <v>36</v>
      </c>
      <c r="G26" s="232"/>
      <c r="H26" s="232"/>
      <c r="I26" s="232"/>
      <c r="J26" s="232"/>
      <c r="K26" s="281" t="s">
        <v>22</v>
      </c>
      <c r="L26" s="232" t="s">
        <v>37</v>
      </c>
      <c r="M26" s="232"/>
      <c r="N26" s="232"/>
      <c r="O26" s="232"/>
      <c r="P26" s="31"/>
      <c r="Q26" s="281" t="s">
        <v>22</v>
      </c>
      <c r="R26" s="232" t="s">
        <v>38</v>
      </c>
      <c r="S26" s="232"/>
      <c r="T26" s="232"/>
      <c r="U26" s="232"/>
      <c r="V26" s="29"/>
      <c r="W26" s="29"/>
      <c r="X26" s="281" t="s">
        <v>22</v>
      </c>
      <c r="Y26" s="232" t="s">
        <v>54</v>
      </c>
      <c r="Z26" s="232"/>
      <c r="AA26" s="232"/>
      <c r="AB26" s="281"/>
      <c r="AC26" s="281"/>
      <c r="AD26" s="281"/>
      <c r="AE26" s="281"/>
      <c r="AF26" s="281"/>
      <c r="AG26" s="281"/>
      <c r="AH26" s="281"/>
      <c r="AI26" s="318" t="s">
        <v>55</v>
      </c>
      <c r="AJ26" s="134"/>
    </row>
    <row r="27" spans="1:39" ht="11.25" customHeight="1" x14ac:dyDescent="0.25">
      <c r="A27" s="301"/>
      <c r="B27" s="302"/>
      <c r="C27" s="302"/>
      <c r="D27" s="302"/>
      <c r="E27" s="296"/>
      <c r="F27" s="297"/>
      <c r="G27" s="297"/>
      <c r="H27" s="297"/>
      <c r="I27" s="297"/>
      <c r="J27" s="297"/>
      <c r="K27" s="296"/>
      <c r="L27" s="297"/>
      <c r="M27" s="297"/>
      <c r="N27" s="297"/>
      <c r="O27" s="297"/>
      <c r="P27" s="32"/>
      <c r="Q27" s="296"/>
      <c r="R27" s="297"/>
      <c r="S27" s="232"/>
      <c r="T27" s="232"/>
      <c r="U27" s="232"/>
      <c r="V27" s="29"/>
      <c r="W27" s="29"/>
      <c r="X27" s="281"/>
      <c r="Y27" s="232"/>
      <c r="Z27" s="232"/>
      <c r="AA27" s="232"/>
      <c r="AB27" s="281"/>
      <c r="AC27" s="281"/>
      <c r="AD27" s="281"/>
      <c r="AE27" s="281"/>
      <c r="AF27" s="281"/>
      <c r="AG27" s="281"/>
      <c r="AH27" s="281"/>
      <c r="AI27" s="318"/>
      <c r="AJ27" s="134"/>
    </row>
    <row r="28" spans="1:39" ht="11.25" customHeight="1" x14ac:dyDescent="0.15">
      <c r="A28" s="294" t="s">
        <v>60</v>
      </c>
      <c r="B28" s="278"/>
      <c r="C28" s="278"/>
      <c r="D28" s="278"/>
      <c r="E28" s="138" t="s">
        <v>22</v>
      </c>
      <c r="F28" s="33" t="s">
        <v>61</v>
      </c>
      <c r="G28" s="33"/>
      <c r="H28" s="33"/>
      <c r="I28" s="33"/>
      <c r="J28" s="33"/>
      <c r="K28" s="138" t="s">
        <v>22</v>
      </c>
      <c r="L28" s="33" t="s">
        <v>62</v>
      </c>
      <c r="M28" s="33"/>
      <c r="N28" s="33"/>
      <c r="O28" s="33"/>
      <c r="P28" s="29"/>
      <c r="Q28" s="34"/>
      <c r="R28" s="33"/>
      <c r="S28" s="279" t="s">
        <v>63</v>
      </c>
      <c r="T28" s="278"/>
      <c r="U28" s="278"/>
      <c r="V28" s="278"/>
      <c r="W28" s="139" t="s">
        <v>23</v>
      </c>
      <c r="X28" s="295" t="s">
        <v>57</v>
      </c>
      <c r="Y28" s="295"/>
      <c r="Z28" s="295"/>
      <c r="AA28" s="139" t="s">
        <v>22</v>
      </c>
      <c r="AB28" s="295" t="s">
        <v>64</v>
      </c>
      <c r="AC28" s="295"/>
      <c r="AD28" s="295"/>
      <c r="AE28" s="139" t="s">
        <v>22</v>
      </c>
      <c r="AF28" s="295" t="s">
        <v>65</v>
      </c>
      <c r="AG28" s="295"/>
      <c r="AH28" s="295"/>
      <c r="AI28" s="35"/>
      <c r="AJ28" s="134"/>
    </row>
    <row r="29" spans="1:39" ht="11.25" customHeight="1" x14ac:dyDescent="0.25">
      <c r="A29" s="221"/>
      <c r="B29" s="222"/>
      <c r="C29" s="222"/>
      <c r="D29" s="222"/>
      <c r="E29" s="34"/>
      <c r="F29" s="33"/>
      <c r="G29" s="33"/>
      <c r="H29" s="33"/>
      <c r="I29" s="33"/>
      <c r="J29" s="33"/>
      <c r="K29" s="34"/>
      <c r="L29" s="33" t="s">
        <v>66</v>
      </c>
      <c r="M29" s="33"/>
      <c r="N29" s="33"/>
      <c r="O29" s="33"/>
      <c r="P29" s="29"/>
      <c r="Q29" s="34"/>
      <c r="R29" s="33"/>
      <c r="S29" s="264"/>
      <c r="T29" s="222"/>
      <c r="U29" s="222"/>
      <c r="V29" s="222"/>
      <c r="W29" s="138" t="s">
        <v>22</v>
      </c>
      <c r="X29" s="297" t="s">
        <v>151</v>
      </c>
      <c r="Y29" s="297"/>
      <c r="Z29" s="297"/>
      <c r="AA29" s="296"/>
      <c r="AB29" s="296"/>
      <c r="AC29" s="296"/>
      <c r="AD29" s="296"/>
      <c r="AE29" s="296"/>
      <c r="AF29" s="297" t="s">
        <v>152</v>
      </c>
      <c r="AG29" s="297"/>
      <c r="AH29" s="297"/>
      <c r="AI29" s="298"/>
      <c r="AJ29" s="134"/>
    </row>
    <row r="30" spans="1:39" ht="11.25" customHeight="1" x14ac:dyDescent="0.25">
      <c r="A30" s="277" t="s">
        <v>68</v>
      </c>
      <c r="B30" s="278"/>
      <c r="C30" s="278"/>
      <c r="D30" s="278"/>
      <c r="E30" s="139" t="s">
        <v>153</v>
      </c>
      <c r="F30" s="27" t="s">
        <v>69</v>
      </c>
      <c r="G30" s="27"/>
      <c r="H30" s="27"/>
      <c r="I30" s="27"/>
      <c r="J30" s="27"/>
      <c r="K30" s="27"/>
      <c r="L30" s="27"/>
      <c r="M30" s="27"/>
      <c r="N30" s="27"/>
      <c r="O30" s="27"/>
      <c r="P30" s="27"/>
      <c r="Q30" s="27"/>
      <c r="R30" s="27"/>
      <c r="S30" s="279" t="s">
        <v>70</v>
      </c>
      <c r="T30" s="278"/>
      <c r="U30" s="278"/>
      <c r="V30" s="278"/>
      <c r="W30" s="280"/>
      <c r="X30" s="280"/>
      <c r="Y30" s="280"/>
      <c r="Z30" s="280"/>
      <c r="AA30" s="280"/>
      <c r="AB30" s="280"/>
      <c r="AC30" s="280"/>
      <c r="AD30" s="280"/>
      <c r="AE30" s="282" t="s">
        <v>71</v>
      </c>
      <c r="AF30" s="283"/>
      <c r="AG30" s="288"/>
      <c r="AH30" s="288"/>
      <c r="AI30" s="291" t="s">
        <v>72</v>
      </c>
      <c r="AJ30" s="132"/>
      <c r="AK30" s="132"/>
      <c r="AL30" s="132"/>
      <c r="AM30" s="132"/>
    </row>
    <row r="31" spans="1:39" ht="11.25" customHeight="1" x14ac:dyDescent="0.25">
      <c r="A31" s="221"/>
      <c r="B31" s="222"/>
      <c r="C31" s="222"/>
      <c r="D31" s="222"/>
      <c r="E31" s="138" t="s">
        <v>22</v>
      </c>
      <c r="F31" s="29" t="s">
        <v>73</v>
      </c>
      <c r="G31" s="29"/>
      <c r="H31" s="29"/>
      <c r="I31" s="29"/>
      <c r="J31" s="29"/>
      <c r="K31" s="29"/>
      <c r="L31" s="138" t="s">
        <v>22</v>
      </c>
      <c r="M31" s="29" t="s">
        <v>74</v>
      </c>
      <c r="N31" s="29"/>
      <c r="O31" s="29"/>
      <c r="P31" s="29"/>
      <c r="Q31" s="29"/>
      <c r="R31" s="29"/>
      <c r="S31" s="264"/>
      <c r="T31" s="222"/>
      <c r="U31" s="222"/>
      <c r="V31" s="222"/>
      <c r="W31" s="281"/>
      <c r="X31" s="281"/>
      <c r="Y31" s="281"/>
      <c r="Z31" s="281"/>
      <c r="AA31" s="281"/>
      <c r="AB31" s="281"/>
      <c r="AC31" s="281"/>
      <c r="AD31" s="281"/>
      <c r="AE31" s="284"/>
      <c r="AF31" s="285"/>
      <c r="AG31" s="289"/>
      <c r="AH31" s="289"/>
      <c r="AI31" s="292"/>
      <c r="AJ31" s="134"/>
    </row>
    <row r="32" spans="1:39" ht="11.25" customHeight="1" x14ac:dyDescent="0.25">
      <c r="A32" s="221"/>
      <c r="B32" s="222"/>
      <c r="C32" s="222"/>
      <c r="D32" s="222"/>
      <c r="E32" s="237" t="s">
        <v>22</v>
      </c>
      <c r="F32" s="237"/>
      <c r="G32" s="267" t="s">
        <v>75</v>
      </c>
      <c r="H32" s="267"/>
      <c r="I32" s="267"/>
      <c r="J32" s="267"/>
      <c r="K32" s="267"/>
      <c r="L32" s="267"/>
      <c r="M32" s="267"/>
      <c r="N32" s="267"/>
      <c r="O32" s="267"/>
      <c r="P32" s="267"/>
      <c r="Q32" s="267"/>
      <c r="R32" s="268"/>
      <c r="S32" s="264"/>
      <c r="T32" s="222"/>
      <c r="U32" s="222"/>
      <c r="V32" s="222"/>
      <c r="W32" s="281"/>
      <c r="X32" s="281"/>
      <c r="Y32" s="281"/>
      <c r="Z32" s="281"/>
      <c r="AA32" s="281"/>
      <c r="AB32" s="281"/>
      <c r="AC32" s="281"/>
      <c r="AD32" s="281"/>
      <c r="AE32" s="284"/>
      <c r="AF32" s="285"/>
      <c r="AG32" s="289"/>
      <c r="AH32" s="289"/>
      <c r="AI32" s="292"/>
      <c r="AJ32" s="134"/>
    </row>
    <row r="33" spans="1:36" ht="11.25" customHeight="1" thickBot="1" x14ac:dyDescent="0.3">
      <c r="A33" s="224"/>
      <c r="B33" s="225"/>
      <c r="C33" s="225"/>
      <c r="D33" s="225"/>
      <c r="E33" s="238" t="s">
        <v>22</v>
      </c>
      <c r="F33" s="238"/>
      <c r="G33" s="234" t="s">
        <v>76</v>
      </c>
      <c r="H33" s="234"/>
      <c r="I33" s="234"/>
      <c r="J33" s="234"/>
      <c r="K33" s="234"/>
      <c r="L33" s="234"/>
      <c r="M33" s="234"/>
      <c r="N33" s="234"/>
      <c r="O33" s="234"/>
      <c r="P33" s="234"/>
      <c r="Q33" s="234"/>
      <c r="R33" s="269"/>
      <c r="S33" s="265"/>
      <c r="T33" s="225"/>
      <c r="U33" s="225"/>
      <c r="V33" s="225"/>
      <c r="W33" s="238"/>
      <c r="X33" s="238"/>
      <c r="Y33" s="238"/>
      <c r="Z33" s="238"/>
      <c r="AA33" s="238"/>
      <c r="AB33" s="238"/>
      <c r="AC33" s="238"/>
      <c r="AD33" s="238"/>
      <c r="AE33" s="286"/>
      <c r="AF33" s="287"/>
      <c r="AG33" s="290"/>
      <c r="AH33" s="290"/>
      <c r="AI33" s="293"/>
      <c r="AJ33" s="134"/>
    </row>
    <row r="34" spans="1:36" ht="11.25" customHeight="1" x14ac:dyDescent="0.25">
      <c r="A34" s="270" t="s">
        <v>77</v>
      </c>
      <c r="B34" s="270"/>
      <c r="C34" s="270"/>
      <c r="D34" s="270"/>
      <c r="E34" s="270"/>
      <c r="F34" s="270"/>
      <c r="G34" s="270"/>
      <c r="H34" s="270"/>
      <c r="I34" s="270"/>
      <c r="J34" s="270"/>
      <c r="K34" s="270"/>
      <c r="L34" s="270"/>
      <c r="M34" s="270"/>
      <c r="N34" s="270"/>
      <c r="O34" s="270"/>
      <c r="P34" s="270"/>
      <c r="Q34" s="270"/>
      <c r="R34" s="270"/>
      <c r="S34" s="270"/>
      <c r="T34" s="270"/>
      <c r="U34" s="270"/>
      <c r="V34" s="270"/>
      <c r="W34" s="36"/>
      <c r="X34" s="36"/>
      <c r="Y34" s="36"/>
      <c r="Z34" s="36"/>
      <c r="AA34" s="36"/>
      <c r="AB34" s="36"/>
      <c r="AC34" s="36"/>
      <c r="AD34" s="36"/>
      <c r="AE34" s="37"/>
      <c r="AF34" s="37"/>
      <c r="AG34" s="272"/>
      <c r="AH34" s="272"/>
      <c r="AI34" s="274" t="s">
        <v>78</v>
      </c>
      <c r="AJ34" s="134"/>
    </row>
    <row r="35" spans="1:36" ht="11.25" customHeight="1" x14ac:dyDescent="0.25">
      <c r="A35" s="271"/>
      <c r="B35" s="271"/>
      <c r="C35" s="271"/>
      <c r="D35" s="271"/>
      <c r="E35" s="271"/>
      <c r="F35" s="271"/>
      <c r="G35" s="271"/>
      <c r="H35" s="271"/>
      <c r="I35" s="271"/>
      <c r="J35" s="271"/>
      <c r="K35" s="271"/>
      <c r="L35" s="271"/>
      <c r="M35" s="271"/>
      <c r="N35" s="271"/>
      <c r="O35" s="271"/>
      <c r="P35" s="271"/>
      <c r="Q35" s="271"/>
      <c r="R35" s="271"/>
      <c r="S35" s="271"/>
      <c r="T35" s="271"/>
      <c r="U35" s="271"/>
      <c r="V35" s="271"/>
      <c r="W35" s="38"/>
      <c r="X35" s="276" t="s">
        <v>79</v>
      </c>
      <c r="Y35" s="276"/>
      <c r="Z35" s="138" t="s">
        <v>22</v>
      </c>
      <c r="AA35" s="276" t="s">
        <v>80</v>
      </c>
      <c r="AB35" s="276"/>
      <c r="AC35" s="38"/>
      <c r="AD35" s="138" t="s">
        <v>22</v>
      </c>
      <c r="AE35" s="271" t="s">
        <v>81</v>
      </c>
      <c r="AF35" s="271"/>
      <c r="AG35" s="273"/>
      <c r="AH35" s="273"/>
      <c r="AI35" s="275"/>
      <c r="AJ35" s="134"/>
    </row>
    <row r="36" spans="1:36" ht="11.25" customHeight="1" x14ac:dyDescent="0.25">
      <c r="A36" s="271"/>
      <c r="B36" s="271"/>
      <c r="C36" s="271"/>
      <c r="D36" s="271"/>
      <c r="E36" s="271"/>
      <c r="F36" s="271"/>
      <c r="G36" s="271"/>
      <c r="H36" s="271"/>
      <c r="I36" s="271"/>
      <c r="J36" s="271"/>
      <c r="K36" s="271"/>
      <c r="L36" s="271"/>
      <c r="M36" s="271"/>
      <c r="N36" s="271"/>
      <c r="O36" s="271"/>
      <c r="P36" s="271"/>
      <c r="Q36" s="271"/>
      <c r="R36" s="271"/>
      <c r="S36" s="271"/>
      <c r="T36" s="271"/>
      <c r="U36" s="271"/>
      <c r="V36" s="271"/>
      <c r="W36" s="38"/>
      <c r="X36" s="38"/>
      <c r="Y36" s="38"/>
      <c r="Z36" s="38"/>
      <c r="AA36" s="38"/>
      <c r="AB36" s="38"/>
      <c r="AC36" s="38"/>
      <c r="AD36" s="38"/>
      <c r="AE36" s="39"/>
      <c r="AF36" s="39"/>
      <c r="AG36" s="273"/>
      <c r="AH36" s="273"/>
      <c r="AI36" s="275"/>
      <c r="AJ36" s="134"/>
    </row>
    <row r="37" spans="1:36" ht="11.25" customHeight="1" thickBot="1" x14ac:dyDescent="0.3">
      <c r="A37" s="40"/>
      <c r="B37" s="40"/>
      <c r="C37" s="40"/>
      <c r="D37" s="40"/>
      <c r="E37" s="40"/>
      <c r="F37" s="40"/>
      <c r="G37" s="40"/>
      <c r="H37" s="40"/>
      <c r="I37" s="40"/>
      <c r="J37" s="40"/>
      <c r="K37" s="40"/>
      <c r="L37" s="40"/>
      <c r="M37" s="40"/>
      <c r="N37" s="40"/>
      <c r="O37" s="40"/>
      <c r="P37" s="40"/>
      <c r="Q37" s="40"/>
      <c r="R37" s="40"/>
      <c r="S37" s="40"/>
      <c r="T37" s="40"/>
      <c r="U37" s="40"/>
      <c r="V37" s="40"/>
      <c r="W37" s="41"/>
      <c r="X37" s="41"/>
      <c r="Y37" s="41"/>
      <c r="Z37" s="41"/>
      <c r="AA37" s="41"/>
      <c r="AB37" s="41"/>
      <c r="AC37" s="41"/>
      <c r="AD37" s="41"/>
      <c r="AE37" s="42"/>
      <c r="AF37" s="42"/>
      <c r="AG37" s="43"/>
      <c r="AH37" s="43"/>
      <c r="AI37" s="43"/>
      <c r="AJ37" s="134"/>
    </row>
    <row r="38" spans="1:36" ht="11.25" customHeight="1" x14ac:dyDescent="0.25">
      <c r="A38" s="239" t="s">
        <v>82</v>
      </c>
      <c r="B38" s="240"/>
      <c r="C38" s="240"/>
      <c r="D38" s="240"/>
      <c r="E38" s="240"/>
      <c r="F38" s="240"/>
      <c r="G38" s="245"/>
      <c r="H38" s="245"/>
      <c r="I38" s="245"/>
      <c r="J38" s="248" t="s">
        <v>48</v>
      </c>
      <c r="K38" s="251"/>
      <c r="L38" s="251"/>
      <c r="M38" s="248" t="s">
        <v>47</v>
      </c>
      <c r="N38" s="254"/>
      <c r="O38" s="254"/>
      <c r="P38" s="254"/>
      <c r="Q38" s="257" t="s">
        <v>83</v>
      </c>
      <c r="R38" s="258"/>
      <c r="S38" s="263" t="s">
        <v>84</v>
      </c>
      <c r="T38" s="219"/>
      <c r="U38" s="219"/>
      <c r="V38" s="219"/>
      <c r="W38" s="44"/>
      <c r="X38" s="140" t="s">
        <v>22</v>
      </c>
      <c r="Y38" s="45" t="s">
        <v>85</v>
      </c>
      <c r="Z38" s="45"/>
      <c r="AA38" s="45"/>
      <c r="AB38" s="45"/>
      <c r="AC38" s="45"/>
      <c r="AD38" s="45"/>
      <c r="AE38" s="141" t="s">
        <v>22</v>
      </c>
      <c r="AF38" s="266" t="s">
        <v>86</v>
      </c>
      <c r="AG38" s="266"/>
      <c r="AH38" s="266"/>
      <c r="AI38" s="46"/>
      <c r="AJ38" s="134"/>
    </row>
    <row r="39" spans="1:36" ht="11.25" customHeight="1" x14ac:dyDescent="0.25">
      <c r="A39" s="241"/>
      <c r="B39" s="242"/>
      <c r="C39" s="242"/>
      <c r="D39" s="242"/>
      <c r="E39" s="242"/>
      <c r="F39" s="242"/>
      <c r="G39" s="246"/>
      <c r="H39" s="246"/>
      <c r="I39" s="246"/>
      <c r="J39" s="249"/>
      <c r="K39" s="252"/>
      <c r="L39" s="252"/>
      <c r="M39" s="249"/>
      <c r="N39" s="255"/>
      <c r="O39" s="255"/>
      <c r="P39" s="255"/>
      <c r="Q39" s="259"/>
      <c r="R39" s="260"/>
      <c r="S39" s="264"/>
      <c r="T39" s="222"/>
      <c r="U39" s="222"/>
      <c r="V39" s="222"/>
      <c r="W39" s="236"/>
      <c r="X39" s="237" t="s">
        <v>153</v>
      </c>
      <c r="Y39" s="236" t="s">
        <v>39</v>
      </c>
      <c r="Z39" s="236"/>
      <c r="AA39" s="47"/>
      <c r="AB39" s="237" t="s">
        <v>22</v>
      </c>
      <c r="AC39" s="236" t="s">
        <v>40</v>
      </c>
      <c r="AD39" s="236"/>
      <c r="AE39" s="29"/>
      <c r="AF39" s="237" t="s">
        <v>22</v>
      </c>
      <c r="AG39" s="236" t="s">
        <v>41</v>
      </c>
      <c r="AH39" s="236"/>
      <c r="AI39" s="48"/>
      <c r="AJ39" s="134"/>
    </row>
    <row r="40" spans="1:36" ht="11.25" customHeight="1" thickBot="1" x14ac:dyDescent="0.3">
      <c r="A40" s="243"/>
      <c r="B40" s="244"/>
      <c r="C40" s="244"/>
      <c r="D40" s="244"/>
      <c r="E40" s="244"/>
      <c r="F40" s="244"/>
      <c r="G40" s="247"/>
      <c r="H40" s="247"/>
      <c r="I40" s="247"/>
      <c r="J40" s="250"/>
      <c r="K40" s="253"/>
      <c r="L40" s="253"/>
      <c r="M40" s="250"/>
      <c r="N40" s="256"/>
      <c r="O40" s="256"/>
      <c r="P40" s="256"/>
      <c r="Q40" s="261"/>
      <c r="R40" s="262"/>
      <c r="S40" s="265"/>
      <c r="T40" s="225"/>
      <c r="U40" s="225"/>
      <c r="V40" s="225"/>
      <c r="W40" s="229"/>
      <c r="X40" s="238"/>
      <c r="Y40" s="229"/>
      <c r="Z40" s="229"/>
      <c r="AA40" s="49"/>
      <c r="AB40" s="238"/>
      <c r="AC40" s="229"/>
      <c r="AD40" s="229"/>
      <c r="AE40" s="42"/>
      <c r="AF40" s="238"/>
      <c r="AG40" s="229"/>
      <c r="AH40" s="229"/>
      <c r="AI40" s="50"/>
      <c r="AJ40" s="134"/>
    </row>
    <row r="41" spans="1:36" ht="3.75" customHeight="1" thickBot="1" x14ac:dyDescent="0.3">
      <c r="AJ41" s="134"/>
    </row>
    <row r="42" spans="1:36" ht="11.25" customHeight="1" x14ac:dyDescent="0.25">
      <c r="A42" s="218" t="s">
        <v>42</v>
      </c>
      <c r="B42" s="219"/>
      <c r="C42" s="219"/>
      <c r="D42" s="220"/>
      <c r="E42" s="227"/>
      <c r="F42" s="142" t="s">
        <v>22</v>
      </c>
      <c r="G42" s="230" t="s">
        <v>43</v>
      </c>
      <c r="H42" s="230"/>
      <c r="I42" s="230"/>
      <c r="J42" s="230"/>
      <c r="K42" s="230"/>
      <c r="L42" s="230"/>
      <c r="M42" s="230"/>
      <c r="N42" s="230"/>
      <c r="O42" s="230"/>
      <c r="P42" s="230"/>
      <c r="Q42" s="230"/>
      <c r="R42" s="230"/>
      <c r="S42" s="230"/>
      <c r="T42" s="230"/>
      <c r="U42" s="230"/>
      <c r="V42" s="230"/>
      <c r="W42" s="142" t="s">
        <v>22</v>
      </c>
      <c r="X42" s="230" t="s">
        <v>44</v>
      </c>
      <c r="Y42" s="230"/>
      <c r="Z42" s="230"/>
      <c r="AA42" s="230"/>
      <c r="AB42" s="230"/>
      <c r="AC42" s="230"/>
      <c r="AD42" s="230"/>
      <c r="AE42" s="230"/>
      <c r="AF42" s="230"/>
      <c r="AG42" s="230"/>
      <c r="AH42" s="230"/>
      <c r="AI42" s="231"/>
      <c r="AJ42" s="134"/>
    </row>
    <row r="43" spans="1:36" ht="11.25" customHeight="1" x14ac:dyDescent="0.25">
      <c r="A43" s="221"/>
      <c r="B43" s="222"/>
      <c r="C43" s="222"/>
      <c r="D43" s="223"/>
      <c r="E43" s="228"/>
      <c r="F43" s="138" t="s">
        <v>22</v>
      </c>
      <c r="G43" s="232" t="s">
        <v>45</v>
      </c>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3"/>
      <c r="AJ43" s="134"/>
    </row>
    <row r="44" spans="1:36" ht="11.25" customHeight="1" thickBot="1" x14ac:dyDescent="0.3">
      <c r="A44" s="224"/>
      <c r="B44" s="225"/>
      <c r="C44" s="225"/>
      <c r="D44" s="226"/>
      <c r="E44" s="229"/>
      <c r="F44" s="143" t="s">
        <v>22</v>
      </c>
      <c r="G44" s="234" t="s">
        <v>46</v>
      </c>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5"/>
      <c r="AJ44" s="134"/>
    </row>
    <row r="45" spans="1:36" ht="5.25" customHeight="1" x14ac:dyDescent="0.25">
      <c r="A45" s="51"/>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134"/>
    </row>
    <row r="46" spans="1:36" ht="9" customHeight="1" thickBot="1" x14ac:dyDescent="0.3">
      <c r="A46" s="53" t="s">
        <v>27</v>
      </c>
      <c r="B46" s="54"/>
      <c r="C46" s="54"/>
      <c r="D46" s="54"/>
      <c r="E46" s="55"/>
      <c r="F46" s="56"/>
      <c r="G46" s="56"/>
      <c r="H46" s="55"/>
      <c r="I46" s="57"/>
      <c r="J46" s="57"/>
      <c r="K46" s="55"/>
      <c r="L46" s="57"/>
      <c r="M46" s="57"/>
      <c r="N46" s="55"/>
      <c r="O46" s="55"/>
      <c r="P46" s="55"/>
      <c r="Q46" s="55"/>
      <c r="R46" s="55"/>
      <c r="S46" s="58"/>
      <c r="T46" s="58"/>
      <c r="U46" s="58"/>
      <c r="V46" s="58"/>
      <c r="W46" s="58"/>
      <c r="X46" s="59"/>
      <c r="Y46" s="58"/>
      <c r="Z46" s="58"/>
      <c r="AA46" s="59"/>
      <c r="AB46" s="58"/>
      <c r="AC46" s="58"/>
      <c r="AD46" s="56"/>
      <c r="AE46" s="56"/>
      <c r="AF46" s="56"/>
      <c r="AG46" s="56"/>
      <c r="AH46" s="56"/>
      <c r="AI46" s="56"/>
      <c r="AJ46" s="134"/>
    </row>
    <row r="47" spans="1:36" ht="11.1" customHeight="1" x14ac:dyDescent="0.25">
      <c r="A47" s="534" t="s">
        <v>16</v>
      </c>
      <c r="B47" s="535"/>
      <c r="C47" s="535"/>
      <c r="D47" s="535"/>
      <c r="E47" s="144" t="s">
        <v>22</v>
      </c>
      <c r="F47" s="216" t="str">
        <f>IFERROR(VLOOKUP(A47,辞書!$B$4:$E$20,2,FALSE),"")</f>
        <v>紙</v>
      </c>
      <c r="G47" s="216"/>
      <c r="H47" s="216"/>
      <c r="I47" s="147" t="s">
        <v>22</v>
      </c>
      <c r="J47" s="216" t="str">
        <f>IFERROR(VLOOKUP(A47,辞書!$B$4:$E$20,3,FALSE),"")</f>
        <v>PDF</v>
      </c>
      <c r="K47" s="216"/>
      <c r="L47" s="216"/>
      <c r="M47" s="147" t="s">
        <v>22</v>
      </c>
      <c r="N47" s="216" t="str">
        <f>IFERROR(VLOOKUP(A47,辞書!$B$4:$E$20,4,FALSE),"")</f>
        <v>　</v>
      </c>
      <c r="O47" s="216"/>
      <c r="P47" s="216"/>
      <c r="Q47" s="61"/>
      <c r="R47" s="62"/>
      <c r="S47" s="540"/>
      <c r="T47" s="541"/>
      <c r="U47" s="541"/>
      <c r="V47" s="541"/>
      <c r="W47" s="144" t="s">
        <v>22</v>
      </c>
      <c r="X47" s="217" t="s">
        <v>148</v>
      </c>
      <c r="Y47" s="217"/>
      <c r="Z47" s="217"/>
      <c r="AA47" s="144" t="s">
        <v>22</v>
      </c>
      <c r="AB47" s="211" t="s">
        <v>148</v>
      </c>
      <c r="AC47" s="211"/>
      <c r="AD47" s="211"/>
      <c r="AE47" s="144" t="s">
        <v>22</v>
      </c>
      <c r="AF47" s="211" t="s">
        <v>148</v>
      </c>
      <c r="AG47" s="211"/>
      <c r="AH47" s="211"/>
      <c r="AI47" s="63"/>
      <c r="AJ47" s="134"/>
    </row>
    <row r="48" spans="1:36" ht="11.1" customHeight="1" x14ac:dyDescent="0.25">
      <c r="A48" s="536" t="s">
        <v>17</v>
      </c>
      <c r="B48" s="537"/>
      <c r="C48" s="537"/>
      <c r="D48" s="537"/>
      <c r="E48" s="145" t="s">
        <v>22</v>
      </c>
      <c r="F48" s="212" t="str">
        <f>IFERROR(VLOOKUP(A48,辞書!$B$4:$E$20,2,FALSE),"")</f>
        <v>紙</v>
      </c>
      <c r="G48" s="212"/>
      <c r="H48" s="212"/>
      <c r="I48" s="148" t="s">
        <v>22</v>
      </c>
      <c r="J48" s="213" t="str">
        <f>IFERROR(VLOOKUP(A48,辞書!$B$4:$E$20,3,FALSE),"")</f>
        <v>PDF</v>
      </c>
      <c r="K48" s="213"/>
      <c r="L48" s="213"/>
      <c r="M48" s="148" t="s">
        <v>22</v>
      </c>
      <c r="N48" s="213" t="str">
        <f>IFERROR(VLOOKUP(A48,辞書!$B$4:$E$20,4,FALSE),"")</f>
        <v>　</v>
      </c>
      <c r="O48" s="213"/>
      <c r="P48" s="213"/>
      <c r="Q48" s="65"/>
      <c r="R48" s="66"/>
      <c r="S48" s="542"/>
      <c r="T48" s="543"/>
      <c r="U48" s="543"/>
      <c r="V48" s="543"/>
      <c r="W48" s="145" t="s">
        <v>22</v>
      </c>
      <c r="X48" s="214" t="s">
        <v>148</v>
      </c>
      <c r="Y48" s="214"/>
      <c r="Z48" s="214"/>
      <c r="AA48" s="145" t="s">
        <v>22</v>
      </c>
      <c r="AB48" s="215" t="s">
        <v>148</v>
      </c>
      <c r="AC48" s="215"/>
      <c r="AD48" s="215"/>
      <c r="AE48" s="145" t="s">
        <v>22</v>
      </c>
      <c r="AF48" s="215" t="s">
        <v>148</v>
      </c>
      <c r="AG48" s="215"/>
      <c r="AH48" s="215"/>
      <c r="AI48" s="67"/>
      <c r="AJ48" s="134"/>
    </row>
    <row r="49" spans="1:36" ht="11.1" customHeight="1" thickBot="1" x14ac:dyDescent="0.3">
      <c r="A49" s="538"/>
      <c r="B49" s="539"/>
      <c r="C49" s="539"/>
      <c r="D49" s="539"/>
      <c r="E49" s="146" t="s">
        <v>22</v>
      </c>
      <c r="F49" s="208" t="str">
        <f>IFERROR(VLOOKUP(A49,辞書!$B$4:$E$20,2,FALSE),"")</f>
        <v/>
      </c>
      <c r="G49" s="208"/>
      <c r="H49" s="208"/>
      <c r="I49" s="149" t="s">
        <v>22</v>
      </c>
      <c r="J49" s="209" t="str">
        <f>IFERROR(VLOOKUP(A49,辞書!$B$4:$E$20,3,FALSE),"")</f>
        <v/>
      </c>
      <c r="K49" s="209"/>
      <c r="L49" s="209"/>
      <c r="M49" s="149" t="s">
        <v>22</v>
      </c>
      <c r="N49" s="209" t="str">
        <f>IFERROR(VLOOKUP(A49,辞書!$B$4:$E$20,4,FALSE),"")</f>
        <v/>
      </c>
      <c r="O49" s="209"/>
      <c r="P49" s="209"/>
      <c r="Q49" s="69"/>
      <c r="R49" s="70"/>
      <c r="S49" s="544"/>
      <c r="T49" s="545"/>
      <c r="U49" s="545"/>
      <c r="V49" s="545"/>
      <c r="W49" s="146" t="s">
        <v>22</v>
      </c>
      <c r="X49" s="210" t="s">
        <v>148</v>
      </c>
      <c r="Y49" s="210"/>
      <c r="Z49" s="210"/>
      <c r="AA49" s="146" t="s">
        <v>22</v>
      </c>
      <c r="AB49" s="191" t="s">
        <v>148</v>
      </c>
      <c r="AC49" s="191"/>
      <c r="AD49" s="191"/>
      <c r="AE49" s="146" t="s">
        <v>22</v>
      </c>
      <c r="AF49" s="191" t="s">
        <v>148</v>
      </c>
      <c r="AG49" s="191"/>
      <c r="AH49" s="191"/>
      <c r="AI49" s="71"/>
      <c r="AJ49" s="135"/>
    </row>
    <row r="50" spans="1:36" ht="4.7" customHeight="1"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72"/>
      <c r="AF50" s="73"/>
      <c r="AG50" s="73"/>
      <c r="AH50" s="73"/>
      <c r="AI50" s="73"/>
      <c r="AJ50" s="134"/>
    </row>
    <row r="51" spans="1:36" ht="9" customHeight="1" thickBot="1" x14ac:dyDescent="0.3">
      <c r="A51" s="53" t="s">
        <v>18</v>
      </c>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74"/>
      <c r="AF51" s="74"/>
      <c r="AG51" s="74"/>
      <c r="AH51" s="74"/>
      <c r="AI51" s="74"/>
      <c r="AJ51" s="134"/>
    </row>
    <row r="52" spans="1:36" ht="9" customHeight="1" x14ac:dyDescent="0.25">
      <c r="A52" s="192"/>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4"/>
      <c r="AJ52" s="135"/>
    </row>
    <row r="53" spans="1:36" ht="9" customHeight="1" x14ac:dyDescent="0.25">
      <c r="A53" s="195"/>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7"/>
      <c r="AJ53" s="134"/>
    </row>
    <row r="54" spans="1:36" ht="9" customHeight="1" x14ac:dyDescent="0.25">
      <c r="A54" s="195"/>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7"/>
      <c r="AJ54" s="134"/>
    </row>
    <row r="55" spans="1:36" ht="9" customHeight="1" x14ac:dyDescent="0.25">
      <c r="A55" s="195"/>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7"/>
      <c r="AJ55" s="134"/>
    </row>
    <row r="56" spans="1:36" ht="9" customHeight="1" x14ac:dyDescent="0.25">
      <c r="A56" s="195"/>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7"/>
      <c r="AJ56" s="134"/>
    </row>
    <row r="57" spans="1:36" ht="9" customHeight="1" x14ac:dyDescent="0.25">
      <c r="A57" s="195"/>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7"/>
      <c r="AJ57" s="134"/>
    </row>
    <row r="58" spans="1:36" ht="9" customHeight="1" x14ac:dyDescent="0.25">
      <c r="A58" s="198"/>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200"/>
      <c r="AJ58" s="134"/>
    </row>
    <row r="59" spans="1:36" ht="9" customHeight="1" thickBot="1" x14ac:dyDescent="0.3">
      <c r="A59" s="201" t="s">
        <v>19</v>
      </c>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3"/>
      <c r="AJ59" s="134"/>
    </row>
    <row r="60" spans="1:36" ht="9" customHeight="1"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134"/>
    </row>
    <row r="61" spans="1:36" ht="9" customHeight="1" x14ac:dyDescent="0.25">
      <c r="A61" s="204" t="s">
        <v>87</v>
      </c>
      <c r="B61" s="76"/>
      <c r="C61" s="77"/>
      <c r="D61" s="77"/>
      <c r="E61" s="78"/>
      <c r="F61" s="77"/>
      <c r="G61" s="77"/>
      <c r="H61" s="77"/>
      <c r="I61" s="77"/>
      <c r="J61" s="79"/>
      <c r="K61" s="77"/>
      <c r="L61" s="77"/>
      <c r="M61" s="78"/>
      <c r="N61" s="77"/>
      <c r="O61" s="77"/>
      <c r="P61" s="77"/>
      <c r="Q61" s="77"/>
      <c r="R61" s="80"/>
      <c r="S61" s="77"/>
      <c r="T61" s="77"/>
      <c r="U61" s="78"/>
      <c r="V61" s="77"/>
      <c r="W61" s="77"/>
      <c r="X61" s="77"/>
      <c r="Y61" s="77"/>
      <c r="Z61" s="77"/>
      <c r="AA61" s="80"/>
      <c r="AB61" s="77"/>
      <c r="AC61" s="77"/>
      <c r="AD61" s="78"/>
      <c r="AE61" s="77"/>
      <c r="AF61" s="77"/>
      <c r="AG61" s="77"/>
      <c r="AH61" s="77"/>
      <c r="AI61" s="81"/>
      <c r="AJ61" s="134"/>
    </row>
    <row r="62" spans="1:36" ht="9" customHeight="1" x14ac:dyDescent="0.25">
      <c r="A62" s="205"/>
      <c r="B62" s="82"/>
      <c r="C62" s="83"/>
      <c r="D62" s="84"/>
      <c r="E62" s="84"/>
      <c r="F62" s="83"/>
      <c r="G62" s="83"/>
      <c r="H62" s="83"/>
      <c r="I62" s="84"/>
      <c r="J62" s="84"/>
      <c r="K62" s="83"/>
      <c r="L62" s="84"/>
      <c r="M62" s="84"/>
      <c r="N62" s="83"/>
      <c r="O62" s="83"/>
      <c r="P62" s="83"/>
      <c r="Q62" s="84"/>
      <c r="R62" s="84"/>
      <c r="S62" s="83"/>
      <c r="T62" s="84"/>
      <c r="U62" s="84"/>
      <c r="V62" s="83"/>
      <c r="W62" s="83"/>
      <c r="X62" s="83"/>
      <c r="Y62" s="83"/>
      <c r="Z62" s="84"/>
      <c r="AA62" s="84"/>
      <c r="AB62" s="83"/>
      <c r="AC62" s="84"/>
      <c r="AD62" s="84"/>
      <c r="AE62" s="83"/>
      <c r="AF62" s="83"/>
      <c r="AG62" s="83"/>
      <c r="AH62" s="83"/>
      <c r="AI62" s="85"/>
      <c r="AJ62" s="135"/>
    </row>
    <row r="63" spans="1:36" ht="9" customHeight="1" x14ac:dyDescent="0.25">
      <c r="A63" s="205"/>
      <c r="B63" s="82"/>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5"/>
      <c r="AJ63" s="134"/>
    </row>
    <row r="64" spans="1:36" ht="9" customHeight="1" x14ac:dyDescent="0.25">
      <c r="A64" s="205"/>
      <c r="B64" s="86"/>
      <c r="C64" s="84"/>
      <c r="D64" s="84"/>
      <c r="E64" s="84"/>
      <c r="F64" s="84"/>
      <c r="G64" s="84"/>
      <c r="H64" s="84"/>
      <c r="I64" s="84"/>
      <c r="J64" s="87"/>
      <c r="K64" s="84"/>
      <c r="L64" s="84"/>
      <c r="M64" s="84"/>
      <c r="N64" s="84"/>
      <c r="O64" s="84"/>
      <c r="P64" s="84"/>
      <c r="Q64" s="84"/>
      <c r="R64" s="87"/>
      <c r="S64" s="84"/>
      <c r="T64" s="84"/>
      <c r="U64" s="84"/>
      <c r="V64" s="84"/>
      <c r="W64" s="84"/>
      <c r="X64" s="84"/>
      <c r="Y64" s="84"/>
      <c r="Z64" s="84"/>
      <c r="AA64" s="87"/>
      <c r="AB64" s="84"/>
      <c r="AC64" s="84"/>
      <c r="AD64" s="84"/>
      <c r="AE64" s="84"/>
      <c r="AF64" s="84"/>
      <c r="AG64" s="84"/>
      <c r="AH64" s="84"/>
      <c r="AI64" s="85"/>
      <c r="AJ64" s="134"/>
    </row>
    <row r="65" spans="1:36" ht="9" customHeight="1" x14ac:dyDescent="0.25">
      <c r="A65" s="205"/>
      <c r="B65" s="82"/>
      <c r="C65" s="83"/>
      <c r="D65" s="83"/>
      <c r="E65" s="83"/>
      <c r="F65" s="83"/>
      <c r="G65" s="83"/>
      <c r="H65" s="83"/>
      <c r="I65" s="84"/>
      <c r="J65" s="84"/>
      <c r="K65" s="83"/>
      <c r="L65" s="83"/>
      <c r="M65" s="83"/>
      <c r="N65" s="83"/>
      <c r="O65" s="83"/>
      <c r="P65" s="83"/>
      <c r="Q65" s="84"/>
      <c r="R65" s="84"/>
      <c r="S65" s="83"/>
      <c r="T65" s="83"/>
      <c r="U65" s="83"/>
      <c r="V65" s="83"/>
      <c r="W65" s="83"/>
      <c r="X65" s="83"/>
      <c r="Y65" s="83"/>
      <c r="Z65" s="84"/>
      <c r="AA65" s="84"/>
      <c r="AB65" s="83"/>
      <c r="AC65" s="83"/>
      <c r="AD65" s="83"/>
      <c r="AE65" s="83"/>
      <c r="AF65" s="83"/>
      <c r="AG65" s="83"/>
      <c r="AH65" s="83"/>
      <c r="AI65" s="85"/>
      <c r="AJ65" s="134"/>
    </row>
    <row r="66" spans="1:36" ht="9" customHeight="1" x14ac:dyDescent="0.25">
      <c r="A66" s="205"/>
      <c r="B66" s="82"/>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5"/>
      <c r="AJ66" s="134"/>
    </row>
    <row r="67" spans="1:36" ht="9" customHeight="1" x14ac:dyDescent="0.25">
      <c r="A67" s="205"/>
      <c r="B67" s="86"/>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8"/>
      <c r="AC67" s="89"/>
      <c r="AD67" s="84"/>
      <c r="AE67" s="84"/>
      <c r="AF67" s="88"/>
      <c r="AG67" s="89"/>
      <c r="AH67" s="84"/>
      <c r="AI67" s="85"/>
      <c r="AJ67" s="134"/>
    </row>
    <row r="68" spans="1:36" ht="9" customHeight="1" x14ac:dyDescent="0.25">
      <c r="A68" s="205"/>
      <c r="B68" s="82"/>
      <c r="C68" s="83"/>
      <c r="D68" s="83"/>
      <c r="E68" s="83"/>
      <c r="F68" s="83"/>
      <c r="G68" s="83"/>
      <c r="H68" s="83"/>
      <c r="I68" s="83"/>
      <c r="J68" s="83"/>
      <c r="K68" s="83"/>
      <c r="L68" s="83"/>
      <c r="M68" s="83"/>
      <c r="N68" s="83"/>
      <c r="O68" s="83"/>
      <c r="P68" s="83"/>
      <c r="Q68" s="83"/>
      <c r="R68" s="83"/>
      <c r="S68" s="83"/>
      <c r="T68" s="83"/>
      <c r="U68" s="83"/>
      <c r="V68" s="83"/>
      <c r="W68" s="83"/>
      <c r="X68" s="83"/>
      <c r="Y68" s="83"/>
      <c r="Z68" s="83"/>
      <c r="AA68" s="84"/>
      <c r="AB68" s="84"/>
      <c r="AC68" s="84"/>
      <c r="AD68" s="83"/>
      <c r="AE68" s="84"/>
      <c r="AF68" s="84"/>
      <c r="AG68" s="84"/>
      <c r="AH68" s="83"/>
      <c r="AI68" s="85"/>
      <c r="AJ68" s="134"/>
    </row>
    <row r="69" spans="1:36" ht="9" customHeight="1" x14ac:dyDescent="0.25">
      <c r="A69" s="205"/>
      <c r="B69" s="82"/>
      <c r="C69" s="83"/>
      <c r="D69" s="83"/>
      <c r="E69" s="83"/>
      <c r="F69" s="83"/>
      <c r="G69" s="83"/>
      <c r="H69" s="83"/>
      <c r="I69" s="83"/>
      <c r="J69" s="83"/>
      <c r="K69" s="83"/>
      <c r="L69" s="83"/>
      <c r="M69" s="83"/>
      <c r="N69" s="83"/>
      <c r="O69" s="83"/>
      <c r="P69" s="83"/>
      <c r="Q69" s="83"/>
      <c r="R69" s="83"/>
      <c r="S69" s="83"/>
      <c r="T69" s="83"/>
      <c r="U69" s="83"/>
      <c r="V69" s="83"/>
      <c r="W69" s="83"/>
      <c r="X69" s="83"/>
      <c r="Y69" s="83"/>
      <c r="Z69" s="83"/>
      <c r="AA69" s="84"/>
      <c r="AB69" s="84"/>
      <c r="AC69" s="84"/>
      <c r="AD69" s="83"/>
      <c r="AE69" s="84"/>
      <c r="AF69" s="84"/>
      <c r="AG69" s="84"/>
      <c r="AH69" s="83"/>
      <c r="AI69" s="85"/>
      <c r="AJ69" s="134"/>
    </row>
    <row r="70" spans="1:36" ht="9" customHeight="1" x14ac:dyDescent="0.25">
      <c r="A70" s="206"/>
      <c r="B70" s="90"/>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2"/>
      <c r="AJ70" s="134"/>
    </row>
    <row r="71" spans="1:36" ht="13.7" customHeight="1" x14ac:dyDescent="0.25">
      <c r="A71" s="207" t="s">
        <v>49</v>
      </c>
      <c r="B71" s="207"/>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134"/>
    </row>
    <row r="72" spans="1:36" ht="13.7" customHeight="1" x14ac:dyDescent="0.25">
      <c r="A72" s="207"/>
      <c r="B72" s="207"/>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134"/>
    </row>
    <row r="73" spans="1:36" ht="13.7" customHeight="1" thickBot="1" x14ac:dyDescent="0.3">
      <c r="A73" s="207"/>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134"/>
    </row>
    <row r="74" spans="1:36" ht="13.7" customHeight="1" x14ac:dyDescent="0.25">
      <c r="A74" s="175" t="s">
        <v>88</v>
      </c>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7"/>
      <c r="AJ74" s="134"/>
    </row>
    <row r="75" spans="1:36" ht="13.7" customHeight="1" x14ac:dyDescent="0.25">
      <c r="A75" s="178"/>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80"/>
      <c r="AJ75" s="134"/>
    </row>
    <row r="76" spans="1:36" ht="13.7" customHeight="1" thickBot="1" x14ac:dyDescent="0.3">
      <c r="A76" s="181"/>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3"/>
      <c r="AJ76" s="134"/>
    </row>
    <row r="77" spans="1:36" ht="13.7" customHeight="1" x14ac:dyDescent="0.25">
      <c r="A77" s="184" t="s">
        <v>50</v>
      </c>
      <c r="B77" s="185"/>
      <c r="C77" s="185" t="s">
        <v>89</v>
      </c>
      <c r="D77" s="185"/>
      <c r="E77" s="185"/>
      <c r="F77" s="185"/>
      <c r="G77" s="185"/>
      <c r="H77" s="185"/>
      <c r="I77" s="185"/>
      <c r="J77" s="185"/>
      <c r="K77" s="185"/>
      <c r="L77" s="185"/>
      <c r="M77" s="185"/>
      <c r="N77" s="185"/>
      <c r="O77" s="185"/>
      <c r="P77" s="185"/>
      <c r="Q77" s="185"/>
      <c r="R77" s="185"/>
      <c r="S77" s="185"/>
      <c r="T77" s="185"/>
      <c r="U77" s="185"/>
      <c r="V77" s="188" t="s">
        <v>90</v>
      </c>
      <c r="W77" s="185"/>
      <c r="X77" s="185"/>
      <c r="Y77" s="185"/>
      <c r="Z77" s="185"/>
      <c r="AA77" s="185"/>
      <c r="AB77" s="185"/>
      <c r="AC77" s="185"/>
      <c r="AD77" s="185"/>
      <c r="AE77" s="185"/>
      <c r="AF77" s="185"/>
      <c r="AG77" s="185"/>
      <c r="AH77" s="185"/>
      <c r="AI77" s="189"/>
      <c r="AJ77" s="134"/>
    </row>
    <row r="78" spans="1:36" ht="13.7" customHeight="1" x14ac:dyDescent="0.25">
      <c r="A78" s="186"/>
      <c r="B78" s="187"/>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87"/>
      <c r="AG78" s="187"/>
      <c r="AH78" s="187"/>
      <c r="AI78" s="190"/>
      <c r="AJ78" s="134"/>
    </row>
    <row r="79" spans="1:36" ht="13.7" customHeight="1" x14ac:dyDescent="0.25">
      <c r="A79" s="150">
        <v>1</v>
      </c>
      <c r="B79" s="151"/>
      <c r="C79" s="154"/>
      <c r="D79" s="154"/>
      <c r="E79" s="154"/>
      <c r="F79" s="154"/>
      <c r="G79" s="154"/>
      <c r="H79" s="154"/>
      <c r="I79" s="154"/>
      <c r="J79" s="154"/>
      <c r="K79" s="154"/>
      <c r="L79" s="154"/>
      <c r="M79" s="154"/>
      <c r="N79" s="154"/>
      <c r="O79" s="154"/>
      <c r="P79" s="154"/>
      <c r="Q79" s="154"/>
      <c r="R79" s="154"/>
      <c r="S79" s="154"/>
      <c r="T79" s="154"/>
      <c r="U79" s="154"/>
      <c r="V79" s="156"/>
      <c r="W79" s="156"/>
      <c r="X79" s="156"/>
      <c r="Y79" s="156"/>
      <c r="Z79" s="156"/>
      <c r="AA79" s="156"/>
      <c r="AB79" s="156"/>
      <c r="AC79" s="156"/>
      <c r="AD79" s="156"/>
      <c r="AE79" s="156"/>
      <c r="AF79" s="156"/>
      <c r="AG79" s="156"/>
      <c r="AH79" s="156"/>
      <c r="AI79" s="157"/>
      <c r="AJ79" s="134"/>
    </row>
    <row r="80" spans="1:36" ht="13.7" customHeight="1" x14ac:dyDescent="0.25">
      <c r="A80" s="150"/>
      <c r="B80" s="151"/>
      <c r="C80" s="154"/>
      <c r="D80" s="154"/>
      <c r="E80" s="154"/>
      <c r="F80" s="154"/>
      <c r="G80" s="154"/>
      <c r="H80" s="154"/>
      <c r="I80" s="154"/>
      <c r="J80" s="154"/>
      <c r="K80" s="154"/>
      <c r="L80" s="154"/>
      <c r="M80" s="154"/>
      <c r="N80" s="154"/>
      <c r="O80" s="154"/>
      <c r="P80" s="154"/>
      <c r="Q80" s="154"/>
      <c r="R80" s="154"/>
      <c r="S80" s="154"/>
      <c r="T80" s="154"/>
      <c r="U80" s="154"/>
      <c r="V80" s="156"/>
      <c r="W80" s="156"/>
      <c r="X80" s="156"/>
      <c r="Y80" s="156"/>
      <c r="Z80" s="156"/>
      <c r="AA80" s="156"/>
      <c r="AB80" s="156"/>
      <c r="AC80" s="156"/>
      <c r="AD80" s="156"/>
      <c r="AE80" s="156"/>
      <c r="AF80" s="156"/>
      <c r="AG80" s="156"/>
      <c r="AH80" s="156"/>
      <c r="AI80" s="157"/>
      <c r="AJ80" s="134"/>
    </row>
    <row r="81" spans="1:36" ht="13.7" customHeight="1" x14ac:dyDescent="0.25">
      <c r="A81" s="150"/>
      <c r="B81" s="151"/>
      <c r="C81" s="154"/>
      <c r="D81" s="154"/>
      <c r="E81" s="154"/>
      <c r="F81" s="154"/>
      <c r="G81" s="154"/>
      <c r="H81" s="154"/>
      <c r="I81" s="154"/>
      <c r="J81" s="154"/>
      <c r="K81" s="154"/>
      <c r="L81" s="154"/>
      <c r="M81" s="154"/>
      <c r="N81" s="154"/>
      <c r="O81" s="154"/>
      <c r="P81" s="154"/>
      <c r="Q81" s="154"/>
      <c r="R81" s="154"/>
      <c r="S81" s="154"/>
      <c r="T81" s="154"/>
      <c r="U81" s="154"/>
      <c r="V81" s="156"/>
      <c r="W81" s="156"/>
      <c r="X81" s="156"/>
      <c r="Y81" s="156"/>
      <c r="Z81" s="156"/>
      <c r="AA81" s="156"/>
      <c r="AB81" s="156"/>
      <c r="AC81" s="156"/>
      <c r="AD81" s="156"/>
      <c r="AE81" s="156"/>
      <c r="AF81" s="156"/>
      <c r="AG81" s="156"/>
      <c r="AH81" s="156"/>
      <c r="AI81" s="157"/>
      <c r="AJ81" s="134"/>
    </row>
    <row r="82" spans="1:36" ht="13.7" customHeight="1" x14ac:dyDescent="0.25">
      <c r="A82" s="150">
        <v>2</v>
      </c>
      <c r="B82" s="151"/>
      <c r="C82" s="154"/>
      <c r="D82" s="154"/>
      <c r="E82" s="154"/>
      <c r="F82" s="154"/>
      <c r="G82" s="154"/>
      <c r="H82" s="154"/>
      <c r="I82" s="154"/>
      <c r="J82" s="154"/>
      <c r="K82" s="154"/>
      <c r="L82" s="154"/>
      <c r="M82" s="154"/>
      <c r="N82" s="154"/>
      <c r="O82" s="154"/>
      <c r="P82" s="154"/>
      <c r="Q82" s="154"/>
      <c r="R82" s="154"/>
      <c r="S82" s="154"/>
      <c r="T82" s="154"/>
      <c r="U82" s="154"/>
      <c r="V82" s="156"/>
      <c r="W82" s="156"/>
      <c r="X82" s="156"/>
      <c r="Y82" s="156"/>
      <c r="Z82" s="156"/>
      <c r="AA82" s="156"/>
      <c r="AB82" s="156"/>
      <c r="AC82" s="156"/>
      <c r="AD82" s="156"/>
      <c r="AE82" s="156"/>
      <c r="AF82" s="156"/>
      <c r="AG82" s="156"/>
      <c r="AH82" s="156"/>
      <c r="AI82" s="157"/>
      <c r="AJ82" s="134"/>
    </row>
    <row r="83" spans="1:36" ht="13.7" customHeight="1" x14ac:dyDescent="0.25">
      <c r="A83" s="150"/>
      <c r="B83" s="151"/>
      <c r="C83" s="154"/>
      <c r="D83" s="154"/>
      <c r="E83" s="154"/>
      <c r="F83" s="154"/>
      <c r="G83" s="154"/>
      <c r="H83" s="154"/>
      <c r="I83" s="154"/>
      <c r="J83" s="154"/>
      <c r="K83" s="154"/>
      <c r="L83" s="154"/>
      <c r="M83" s="154"/>
      <c r="N83" s="154"/>
      <c r="O83" s="154"/>
      <c r="P83" s="154"/>
      <c r="Q83" s="154"/>
      <c r="R83" s="154"/>
      <c r="S83" s="154"/>
      <c r="T83" s="154"/>
      <c r="U83" s="154"/>
      <c r="V83" s="156"/>
      <c r="W83" s="156"/>
      <c r="X83" s="156"/>
      <c r="Y83" s="156"/>
      <c r="Z83" s="156"/>
      <c r="AA83" s="156"/>
      <c r="AB83" s="156"/>
      <c r="AC83" s="156"/>
      <c r="AD83" s="156"/>
      <c r="AE83" s="156"/>
      <c r="AF83" s="156"/>
      <c r="AG83" s="156"/>
      <c r="AH83" s="156"/>
      <c r="AI83" s="157"/>
      <c r="AJ83" s="134"/>
    </row>
    <row r="84" spans="1:36" ht="13.7" customHeight="1" x14ac:dyDescent="0.25">
      <c r="A84" s="150"/>
      <c r="B84" s="151"/>
      <c r="C84" s="154"/>
      <c r="D84" s="154"/>
      <c r="E84" s="154"/>
      <c r="F84" s="154"/>
      <c r="G84" s="154"/>
      <c r="H84" s="154"/>
      <c r="I84" s="154"/>
      <c r="J84" s="154"/>
      <c r="K84" s="154"/>
      <c r="L84" s="154"/>
      <c r="M84" s="154"/>
      <c r="N84" s="154"/>
      <c r="O84" s="154"/>
      <c r="P84" s="154"/>
      <c r="Q84" s="154"/>
      <c r="R84" s="154"/>
      <c r="S84" s="154"/>
      <c r="T84" s="154"/>
      <c r="U84" s="154"/>
      <c r="V84" s="156"/>
      <c r="W84" s="156"/>
      <c r="X84" s="156"/>
      <c r="Y84" s="156"/>
      <c r="Z84" s="156"/>
      <c r="AA84" s="156"/>
      <c r="AB84" s="156"/>
      <c r="AC84" s="156"/>
      <c r="AD84" s="156"/>
      <c r="AE84" s="156"/>
      <c r="AF84" s="156"/>
      <c r="AG84" s="156"/>
      <c r="AH84" s="156"/>
      <c r="AI84" s="157"/>
      <c r="AJ84" s="134"/>
    </row>
    <row r="85" spans="1:36" ht="13.7" customHeight="1" x14ac:dyDescent="0.25">
      <c r="A85" s="150">
        <v>3</v>
      </c>
      <c r="B85" s="151"/>
      <c r="C85" s="154"/>
      <c r="D85" s="154"/>
      <c r="E85" s="154"/>
      <c r="F85" s="154"/>
      <c r="G85" s="154"/>
      <c r="H85" s="154"/>
      <c r="I85" s="154"/>
      <c r="J85" s="154"/>
      <c r="K85" s="154"/>
      <c r="L85" s="154"/>
      <c r="M85" s="154"/>
      <c r="N85" s="154"/>
      <c r="O85" s="154"/>
      <c r="P85" s="154"/>
      <c r="Q85" s="154"/>
      <c r="R85" s="154"/>
      <c r="S85" s="154"/>
      <c r="T85" s="154"/>
      <c r="U85" s="154"/>
      <c r="V85" s="156"/>
      <c r="W85" s="156"/>
      <c r="X85" s="156"/>
      <c r="Y85" s="156"/>
      <c r="Z85" s="156"/>
      <c r="AA85" s="156"/>
      <c r="AB85" s="156"/>
      <c r="AC85" s="156"/>
      <c r="AD85" s="156"/>
      <c r="AE85" s="156"/>
      <c r="AF85" s="156"/>
      <c r="AG85" s="156"/>
      <c r="AH85" s="156"/>
      <c r="AI85" s="157"/>
      <c r="AJ85" s="134"/>
    </row>
    <row r="86" spans="1:36" ht="13.7" customHeight="1" x14ac:dyDescent="0.25">
      <c r="A86" s="150"/>
      <c r="B86" s="151"/>
      <c r="C86" s="154"/>
      <c r="D86" s="154"/>
      <c r="E86" s="154"/>
      <c r="F86" s="154"/>
      <c r="G86" s="154"/>
      <c r="H86" s="154"/>
      <c r="I86" s="154"/>
      <c r="J86" s="154"/>
      <c r="K86" s="154"/>
      <c r="L86" s="154"/>
      <c r="M86" s="154"/>
      <c r="N86" s="154"/>
      <c r="O86" s="154"/>
      <c r="P86" s="154"/>
      <c r="Q86" s="154"/>
      <c r="R86" s="154"/>
      <c r="S86" s="154"/>
      <c r="T86" s="154"/>
      <c r="U86" s="154"/>
      <c r="V86" s="156"/>
      <c r="W86" s="156"/>
      <c r="X86" s="156"/>
      <c r="Y86" s="156"/>
      <c r="Z86" s="156"/>
      <c r="AA86" s="156"/>
      <c r="AB86" s="156"/>
      <c r="AC86" s="156"/>
      <c r="AD86" s="156"/>
      <c r="AE86" s="156"/>
      <c r="AF86" s="156"/>
      <c r="AG86" s="156"/>
      <c r="AH86" s="156"/>
      <c r="AI86" s="157"/>
      <c r="AJ86" s="134"/>
    </row>
    <row r="87" spans="1:36" ht="13.7" customHeight="1" x14ac:dyDescent="0.25">
      <c r="A87" s="150"/>
      <c r="B87" s="151"/>
      <c r="C87" s="154"/>
      <c r="D87" s="154"/>
      <c r="E87" s="154"/>
      <c r="F87" s="154"/>
      <c r="G87" s="154"/>
      <c r="H87" s="154"/>
      <c r="I87" s="154"/>
      <c r="J87" s="154"/>
      <c r="K87" s="154"/>
      <c r="L87" s="154"/>
      <c r="M87" s="154"/>
      <c r="N87" s="154"/>
      <c r="O87" s="154"/>
      <c r="P87" s="154"/>
      <c r="Q87" s="154"/>
      <c r="R87" s="154"/>
      <c r="S87" s="154"/>
      <c r="T87" s="154"/>
      <c r="U87" s="154"/>
      <c r="V87" s="156"/>
      <c r="W87" s="156"/>
      <c r="X87" s="156"/>
      <c r="Y87" s="156"/>
      <c r="Z87" s="156"/>
      <c r="AA87" s="156"/>
      <c r="AB87" s="156"/>
      <c r="AC87" s="156"/>
      <c r="AD87" s="156"/>
      <c r="AE87" s="156"/>
      <c r="AF87" s="156"/>
      <c r="AG87" s="156"/>
      <c r="AH87" s="156"/>
      <c r="AI87" s="157"/>
      <c r="AJ87" s="134"/>
    </row>
    <row r="88" spans="1:36" ht="13.7" customHeight="1" x14ac:dyDescent="0.25">
      <c r="A88" s="150">
        <v>4</v>
      </c>
      <c r="B88" s="151"/>
      <c r="C88" s="154"/>
      <c r="D88" s="154"/>
      <c r="E88" s="154"/>
      <c r="F88" s="154"/>
      <c r="G88" s="154"/>
      <c r="H88" s="154"/>
      <c r="I88" s="154"/>
      <c r="J88" s="154"/>
      <c r="K88" s="154"/>
      <c r="L88" s="154"/>
      <c r="M88" s="154"/>
      <c r="N88" s="154"/>
      <c r="O88" s="154"/>
      <c r="P88" s="154"/>
      <c r="Q88" s="154"/>
      <c r="R88" s="154"/>
      <c r="S88" s="154"/>
      <c r="T88" s="154"/>
      <c r="U88" s="154"/>
      <c r="V88" s="156"/>
      <c r="W88" s="156"/>
      <c r="X88" s="156"/>
      <c r="Y88" s="156"/>
      <c r="Z88" s="156"/>
      <c r="AA88" s="156"/>
      <c r="AB88" s="156"/>
      <c r="AC88" s="156"/>
      <c r="AD88" s="156"/>
      <c r="AE88" s="156"/>
      <c r="AF88" s="156"/>
      <c r="AG88" s="156"/>
      <c r="AH88" s="156"/>
      <c r="AI88" s="157"/>
      <c r="AJ88" s="134"/>
    </row>
    <row r="89" spans="1:36" ht="13.7" customHeight="1" x14ac:dyDescent="0.25">
      <c r="A89" s="150"/>
      <c r="B89" s="151"/>
      <c r="C89" s="154"/>
      <c r="D89" s="154"/>
      <c r="E89" s="154"/>
      <c r="F89" s="154"/>
      <c r="G89" s="154"/>
      <c r="H89" s="154"/>
      <c r="I89" s="154"/>
      <c r="J89" s="154"/>
      <c r="K89" s="154"/>
      <c r="L89" s="154"/>
      <c r="M89" s="154"/>
      <c r="N89" s="154"/>
      <c r="O89" s="154"/>
      <c r="P89" s="154"/>
      <c r="Q89" s="154"/>
      <c r="R89" s="154"/>
      <c r="S89" s="154"/>
      <c r="T89" s="154"/>
      <c r="U89" s="154"/>
      <c r="V89" s="156"/>
      <c r="W89" s="156"/>
      <c r="X89" s="156"/>
      <c r="Y89" s="156"/>
      <c r="Z89" s="156"/>
      <c r="AA89" s="156"/>
      <c r="AB89" s="156"/>
      <c r="AC89" s="156"/>
      <c r="AD89" s="156"/>
      <c r="AE89" s="156"/>
      <c r="AF89" s="156"/>
      <c r="AG89" s="156"/>
      <c r="AH89" s="156"/>
      <c r="AI89" s="157"/>
      <c r="AJ89" s="134"/>
    </row>
    <row r="90" spans="1:36" ht="13.7" customHeight="1" x14ac:dyDescent="0.25">
      <c r="A90" s="150"/>
      <c r="B90" s="151"/>
      <c r="C90" s="154"/>
      <c r="D90" s="154"/>
      <c r="E90" s="154"/>
      <c r="F90" s="154"/>
      <c r="G90" s="154"/>
      <c r="H90" s="154"/>
      <c r="I90" s="154"/>
      <c r="J90" s="154"/>
      <c r="K90" s="154"/>
      <c r="L90" s="154"/>
      <c r="M90" s="154"/>
      <c r="N90" s="154"/>
      <c r="O90" s="154"/>
      <c r="P90" s="154"/>
      <c r="Q90" s="154"/>
      <c r="R90" s="154"/>
      <c r="S90" s="154"/>
      <c r="T90" s="154"/>
      <c r="U90" s="154"/>
      <c r="V90" s="156"/>
      <c r="W90" s="156"/>
      <c r="X90" s="156"/>
      <c r="Y90" s="156"/>
      <c r="Z90" s="156"/>
      <c r="AA90" s="156"/>
      <c r="AB90" s="156"/>
      <c r="AC90" s="156"/>
      <c r="AD90" s="156"/>
      <c r="AE90" s="156"/>
      <c r="AF90" s="156"/>
      <c r="AG90" s="156"/>
      <c r="AH90" s="156"/>
      <c r="AI90" s="157"/>
      <c r="AJ90" s="134"/>
    </row>
    <row r="91" spans="1:36" ht="13.7" customHeight="1" x14ac:dyDescent="0.25">
      <c r="A91" s="150">
        <v>5</v>
      </c>
      <c r="B91" s="151"/>
      <c r="C91" s="154"/>
      <c r="D91" s="154"/>
      <c r="E91" s="154"/>
      <c r="F91" s="154"/>
      <c r="G91" s="154"/>
      <c r="H91" s="154"/>
      <c r="I91" s="154"/>
      <c r="J91" s="154"/>
      <c r="K91" s="154"/>
      <c r="L91" s="154"/>
      <c r="M91" s="154"/>
      <c r="N91" s="154"/>
      <c r="O91" s="154"/>
      <c r="P91" s="154"/>
      <c r="Q91" s="154"/>
      <c r="R91" s="154"/>
      <c r="S91" s="154"/>
      <c r="T91" s="154"/>
      <c r="U91" s="154"/>
      <c r="V91" s="156"/>
      <c r="W91" s="156"/>
      <c r="X91" s="156"/>
      <c r="Y91" s="156"/>
      <c r="Z91" s="156"/>
      <c r="AA91" s="156"/>
      <c r="AB91" s="156"/>
      <c r="AC91" s="156"/>
      <c r="AD91" s="156"/>
      <c r="AE91" s="156"/>
      <c r="AF91" s="156"/>
      <c r="AG91" s="156"/>
      <c r="AH91" s="156"/>
      <c r="AI91" s="157"/>
      <c r="AJ91" s="134"/>
    </row>
    <row r="92" spans="1:36" ht="13.7" customHeight="1" x14ac:dyDescent="0.25">
      <c r="A92" s="150"/>
      <c r="B92" s="151"/>
      <c r="C92" s="154"/>
      <c r="D92" s="154"/>
      <c r="E92" s="154"/>
      <c r="F92" s="154"/>
      <c r="G92" s="154"/>
      <c r="H92" s="154"/>
      <c r="I92" s="154"/>
      <c r="J92" s="154"/>
      <c r="K92" s="154"/>
      <c r="L92" s="154"/>
      <c r="M92" s="154"/>
      <c r="N92" s="154"/>
      <c r="O92" s="154"/>
      <c r="P92" s="154"/>
      <c r="Q92" s="154"/>
      <c r="R92" s="154"/>
      <c r="S92" s="154"/>
      <c r="T92" s="154"/>
      <c r="U92" s="154"/>
      <c r="V92" s="156"/>
      <c r="W92" s="156"/>
      <c r="X92" s="156"/>
      <c r="Y92" s="156"/>
      <c r="Z92" s="156"/>
      <c r="AA92" s="156"/>
      <c r="AB92" s="156"/>
      <c r="AC92" s="156"/>
      <c r="AD92" s="156"/>
      <c r="AE92" s="156"/>
      <c r="AF92" s="156"/>
      <c r="AG92" s="156"/>
      <c r="AH92" s="156"/>
      <c r="AI92" s="157"/>
      <c r="AJ92" s="134"/>
    </row>
    <row r="93" spans="1:36" ht="13.7" customHeight="1" x14ac:dyDescent="0.25">
      <c r="A93" s="150"/>
      <c r="B93" s="151"/>
      <c r="C93" s="154"/>
      <c r="D93" s="154"/>
      <c r="E93" s="154"/>
      <c r="F93" s="154"/>
      <c r="G93" s="154"/>
      <c r="H93" s="154"/>
      <c r="I93" s="154"/>
      <c r="J93" s="154"/>
      <c r="K93" s="154"/>
      <c r="L93" s="154"/>
      <c r="M93" s="154"/>
      <c r="N93" s="154"/>
      <c r="O93" s="154"/>
      <c r="P93" s="154"/>
      <c r="Q93" s="154"/>
      <c r="R93" s="154"/>
      <c r="S93" s="154"/>
      <c r="T93" s="154"/>
      <c r="U93" s="154"/>
      <c r="V93" s="156"/>
      <c r="W93" s="156"/>
      <c r="X93" s="156"/>
      <c r="Y93" s="156"/>
      <c r="Z93" s="156"/>
      <c r="AA93" s="156"/>
      <c r="AB93" s="156"/>
      <c r="AC93" s="156"/>
      <c r="AD93" s="156"/>
      <c r="AE93" s="156"/>
      <c r="AF93" s="156"/>
      <c r="AG93" s="156"/>
      <c r="AH93" s="156"/>
      <c r="AI93" s="157"/>
      <c r="AJ93" s="134"/>
    </row>
    <row r="94" spans="1:36" ht="13.7" customHeight="1" x14ac:dyDescent="0.25">
      <c r="A94" s="150">
        <v>6</v>
      </c>
      <c r="B94" s="151"/>
      <c r="C94" s="154"/>
      <c r="D94" s="154"/>
      <c r="E94" s="154"/>
      <c r="F94" s="154"/>
      <c r="G94" s="154"/>
      <c r="H94" s="154"/>
      <c r="I94" s="154"/>
      <c r="J94" s="154"/>
      <c r="K94" s="154"/>
      <c r="L94" s="154"/>
      <c r="M94" s="154"/>
      <c r="N94" s="154"/>
      <c r="O94" s="154"/>
      <c r="P94" s="154"/>
      <c r="Q94" s="154"/>
      <c r="R94" s="154"/>
      <c r="S94" s="154"/>
      <c r="T94" s="154"/>
      <c r="U94" s="154"/>
      <c r="V94" s="156"/>
      <c r="W94" s="156"/>
      <c r="X94" s="156"/>
      <c r="Y94" s="156"/>
      <c r="Z94" s="156"/>
      <c r="AA94" s="156"/>
      <c r="AB94" s="156"/>
      <c r="AC94" s="156"/>
      <c r="AD94" s="156"/>
      <c r="AE94" s="156"/>
      <c r="AF94" s="156"/>
      <c r="AG94" s="156"/>
      <c r="AH94" s="156"/>
      <c r="AI94" s="157"/>
      <c r="AJ94" s="134"/>
    </row>
    <row r="95" spans="1:36" ht="13.7" customHeight="1" x14ac:dyDescent="0.25">
      <c r="A95" s="150"/>
      <c r="B95" s="151"/>
      <c r="C95" s="154"/>
      <c r="D95" s="154"/>
      <c r="E95" s="154"/>
      <c r="F95" s="154"/>
      <c r="G95" s="154"/>
      <c r="H95" s="154"/>
      <c r="I95" s="154"/>
      <c r="J95" s="154"/>
      <c r="K95" s="154"/>
      <c r="L95" s="154"/>
      <c r="M95" s="154"/>
      <c r="N95" s="154"/>
      <c r="O95" s="154"/>
      <c r="P95" s="154"/>
      <c r="Q95" s="154"/>
      <c r="R95" s="154"/>
      <c r="S95" s="154"/>
      <c r="T95" s="154"/>
      <c r="U95" s="154"/>
      <c r="V95" s="156"/>
      <c r="W95" s="156"/>
      <c r="X95" s="156"/>
      <c r="Y95" s="156"/>
      <c r="Z95" s="156"/>
      <c r="AA95" s="156"/>
      <c r="AB95" s="156"/>
      <c r="AC95" s="156"/>
      <c r="AD95" s="156"/>
      <c r="AE95" s="156"/>
      <c r="AF95" s="156"/>
      <c r="AG95" s="156"/>
      <c r="AH95" s="156"/>
      <c r="AI95" s="157"/>
      <c r="AJ95" s="134"/>
    </row>
    <row r="96" spans="1:36" ht="13.7" customHeight="1" x14ac:dyDescent="0.25">
      <c r="A96" s="150"/>
      <c r="B96" s="151"/>
      <c r="C96" s="154"/>
      <c r="D96" s="154"/>
      <c r="E96" s="154"/>
      <c r="F96" s="154"/>
      <c r="G96" s="154"/>
      <c r="H96" s="154"/>
      <c r="I96" s="154"/>
      <c r="J96" s="154"/>
      <c r="K96" s="154"/>
      <c r="L96" s="154"/>
      <c r="M96" s="154"/>
      <c r="N96" s="154"/>
      <c r="O96" s="154"/>
      <c r="P96" s="154"/>
      <c r="Q96" s="154"/>
      <c r="R96" s="154"/>
      <c r="S96" s="154"/>
      <c r="T96" s="154"/>
      <c r="U96" s="154"/>
      <c r="V96" s="156"/>
      <c r="W96" s="156"/>
      <c r="X96" s="156"/>
      <c r="Y96" s="156"/>
      <c r="Z96" s="156"/>
      <c r="AA96" s="156"/>
      <c r="AB96" s="156"/>
      <c r="AC96" s="156"/>
      <c r="AD96" s="156"/>
      <c r="AE96" s="156"/>
      <c r="AF96" s="156"/>
      <c r="AG96" s="156"/>
      <c r="AH96" s="156"/>
      <c r="AI96" s="157"/>
      <c r="AJ96" s="134"/>
    </row>
    <row r="97" spans="1:36" ht="13.7" customHeight="1" x14ac:dyDescent="0.25">
      <c r="A97" s="150">
        <v>7</v>
      </c>
      <c r="B97" s="151"/>
      <c r="C97" s="154"/>
      <c r="D97" s="154"/>
      <c r="E97" s="154"/>
      <c r="F97" s="154"/>
      <c r="G97" s="154"/>
      <c r="H97" s="154"/>
      <c r="I97" s="154"/>
      <c r="J97" s="154"/>
      <c r="K97" s="154"/>
      <c r="L97" s="154"/>
      <c r="M97" s="154"/>
      <c r="N97" s="154"/>
      <c r="O97" s="154"/>
      <c r="P97" s="154"/>
      <c r="Q97" s="154"/>
      <c r="R97" s="154"/>
      <c r="S97" s="154"/>
      <c r="T97" s="154"/>
      <c r="U97" s="154"/>
      <c r="V97" s="156"/>
      <c r="W97" s="156"/>
      <c r="X97" s="156"/>
      <c r="Y97" s="156"/>
      <c r="Z97" s="156"/>
      <c r="AA97" s="156"/>
      <c r="AB97" s="156"/>
      <c r="AC97" s="156"/>
      <c r="AD97" s="156"/>
      <c r="AE97" s="156"/>
      <c r="AF97" s="156"/>
      <c r="AG97" s="156"/>
      <c r="AH97" s="156"/>
      <c r="AI97" s="157"/>
      <c r="AJ97" s="134"/>
    </row>
    <row r="98" spans="1:36" ht="13.7" customHeight="1" x14ac:dyDescent="0.25">
      <c r="A98" s="150"/>
      <c r="B98" s="151"/>
      <c r="C98" s="154"/>
      <c r="D98" s="154"/>
      <c r="E98" s="154"/>
      <c r="F98" s="154"/>
      <c r="G98" s="154"/>
      <c r="H98" s="154"/>
      <c r="I98" s="154"/>
      <c r="J98" s="154"/>
      <c r="K98" s="154"/>
      <c r="L98" s="154"/>
      <c r="M98" s="154"/>
      <c r="N98" s="154"/>
      <c r="O98" s="154"/>
      <c r="P98" s="154"/>
      <c r="Q98" s="154"/>
      <c r="R98" s="154"/>
      <c r="S98" s="154"/>
      <c r="T98" s="154"/>
      <c r="U98" s="154"/>
      <c r="V98" s="156"/>
      <c r="W98" s="156"/>
      <c r="X98" s="156"/>
      <c r="Y98" s="156"/>
      <c r="Z98" s="156"/>
      <c r="AA98" s="156"/>
      <c r="AB98" s="156"/>
      <c r="AC98" s="156"/>
      <c r="AD98" s="156"/>
      <c r="AE98" s="156"/>
      <c r="AF98" s="156"/>
      <c r="AG98" s="156"/>
      <c r="AH98" s="156"/>
      <c r="AI98" s="157"/>
      <c r="AJ98" s="134"/>
    </row>
    <row r="99" spans="1:36" ht="13.7" customHeight="1" x14ac:dyDescent="0.25">
      <c r="A99" s="150"/>
      <c r="B99" s="151"/>
      <c r="C99" s="154"/>
      <c r="D99" s="154"/>
      <c r="E99" s="154"/>
      <c r="F99" s="154"/>
      <c r="G99" s="154"/>
      <c r="H99" s="154"/>
      <c r="I99" s="154"/>
      <c r="J99" s="154"/>
      <c r="K99" s="154"/>
      <c r="L99" s="154"/>
      <c r="M99" s="154"/>
      <c r="N99" s="154"/>
      <c r="O99" s="154"/>
      <c r="P99" s="154"/>
      <c r="Q99" s="154"/>
      <c r="R99" s="154"/>
      <c r="S99" s="154"/>
      <c r="T99" s="154"/>
      <c r="U99" s="154"/>
      <c r="V99" s="156"/>
      <c r="W99" s="156"/>
      <c r="X99" s="156"/>
      <c r="Y99" s="156"/>
      <c r="Z99" s="156"/>
      <c r="AA99" s="156"/>
      <c r="AB99" s="156"/>
      <c r="AC99" s="156"/>
      <c r="AD99" s="156"/>
      <c r="AE99" s="156"/>
      <c r="AF99" s="156"/>
      <c r="AG99" s="156"/>
      <c r="AH99" s="156"/>
      <c r="AI99" s="157"/>
      <c r="AJ99" s="134"/>
    </row>
    <row r="100" spans="1:36" ht="13.7" customHeight="1" x14ac:dyDescent="0.25">
      <c r="A100" s="150">
        <v>8</v>
      </c>
      <c r="B100" s="151"/>
      <c r="C100" s="154"/>
      <c r="D100" s="154"/>
      <c r="E100" s="154"/>
      <c r="F100" s="154"/>
      <c r="G100" s="154"/>
      <c r="H100" s="154"/>
      <c r="I100" s="154"/>
      <c r="J100" s="154"/>
      <c r="K100" s="154"/>
      <c r="L100" s="154"/>
      <c r="M100" s="154"/>
      <c r="N100" s="154"/>
      <c r="O100" s="154"/>
      <c r="P100" s="154"/>
      <c r="Q100" s="154"/>
      <c r="R100" s="154"/>
      <c r="S100" s="154"/>
      <c r="T100" s="154"/>
      <c r="U100" s="154"/>
      <c r="V100" s="156"/>
      <c r="W100" s="156"/>
      <c r="X100" s="156"/>
      <c r="Y100" s="156"/>
      <c r="Z100" s="156"/>
      <c r="AA100" s="156"/>
      <c r="AB100" s="156"/>
      <c r="AC100" s="156"/>
      <c r="AD100" s="156"/>
      <c r="AE100" s="156"/>
      <c r="AF100" s="156"/>
      <c r="AG100" s="156"/>
      <c r="AH100" s="156"/>
      <c r="AI100" s="157"/>
      <c r="AJ100" s="134"/>
    </row>
    <row r="101" spans="1:36" ht="13.7" customHeight="1" x14ac:dyDescent="0.25">
      <c r="A101" s="150"/>
      <c r="B101" s="151"/>
      <c r="C101" s="154"/>
      <c r="D101" s="154"/>
      <c r="E101" s="154"/>
      <c r="F101" s="154"/>
      <c r="G101" s="154"/>
      <c r="H101" s="154"/>
      <c r="I101" s="154"/>
      <c r="J101" s="154"/>
      <c r="K101" s="154"/>
      <c r="L101" s="154"/>
      <c r="M101" s="154"/>
      <c r="N101" s="154"/>
      <c r="O101" s="154"/>
      <c r="P101" s="154"/>
      <c r="Q101" s="154"/>
      <c r="R101" s="154"/>
      <c r="S101" s="154"/>
      <c r="T101" s="154"/>
      <c r="U101" s="154"/>
      <c r="V101" s="156"/>
      <c r="W101" s="156"/>
      <c r="X101" s="156"/>
      <c r="Y101" s="156"/>
      <c r="Z101" s="156"/>
      <c r="AA101" s="156"/>
      <c r="AB101" s="156"/>
      <c r="AC101" s="156"/>
      <c r="AD101" s="156"/>
      <c r="AE101" s="156"/>
      <c r="AF101" s="156"/>
      <c r="AG101" s="156"/>
      <c r="AH101" s="156"/>
      <c r="AI101" s="157"/>
      <c r="AJ101" s="134"/>
    </row>
    <row r="102" spans="1:36" ht="13.7" customHeight="1" x14ac:dyDescent="0.25">
      <c r="A102" s="150"/>
      <c r="B102" s="151"/>
      <c r="C102" s="154"/>
      <c r="D102" s="154"/>
      <c r="E102" s="154"/>
      <c r="F102" s="154"/>
      <c r="G102" s="154"/>
      <c r="H102" s="154"/>
      <c r="I102" s="154"/>
      <c r="J102" s="154"/>
      <c r="K102" s="154"/>
      <c r="L102" s="154"/>
      <c r="M102" s="154"/>
      <c r="N102" s="154"/>
      <c r="O102" s="154"/>
      <c r="P102" s="154"/>
      <c r="Q102" s="154"/>
      <c r="R102" s="154"/>
      <c r="S102" s="154"/>
      <c r="T102" s="154"/>
      <c r="U102" s="154"/>
      <c r="V102" s="156"/>
      <c r="W102" s="156"/>
      <c r="X102" s="156"/>
      <c r="Y102" s="156"/>
      <c r="Z102" s="156"/>
      <c r="AA102" s="156"/>
      <c r="AB102" s="156"/>
      <c r="AC102" s="156"/>
      <c r="AD102" s="156"/>
      <c r="AE102" s="156"/>
      <c r="AF102" s="156"/>
      <c r="AG102" s="156"/>
      <c r="AH102" s="156"/>
      <c r="AI102" s="157"/>
      <c r="AJ102" s="134"/>
    </row>
    <row r="103" spans="1:36" ht="13.7" customHeight="1" x14ac:dyDescent="0.25">
      <c r="A103" s="150">
        <v>9</v>
      </c>
      <c r="B103" s="151"/>
      <c r="C103" s="154"/>
      <c r="D103" s="154"/>
      <c r="E103" s="154"/>
      <c r="F103" s="154"/>
      <c r="G103" s="154"/>
      <c r="H103" s="154"/>
      <c r="I103" s="154"/>
      <c r="J103" s="154"/>
      <c r="K103" s="154"/>
      <c r="L103" s="154"/>
      <c r="M103" s="154"/>
      <c r="N103" s="154"/>
      <c r="O103" s="154"/>
      <c r="P103" s="154"/>
      <c r="Q103" s="154"/>
      <c r="R103" s="154"/>
      <c r="S103" s="154"/>
      <c r="T103" s="154"/>
      <c r="U103" s="154"/>
      <c r="V103" s="156"/>
      <c r="W103" s="156"/>
      <c r="X103" s="156"/>
      <c r="Y103" s="156"/>
      <c r="Z103" s="156"/>
      <c r="AA103" s="156"/>
      <c r="AB103" s="156"/>
      <c r="AC103" s="156"/>
      <c r="AD103" s="156"/>
      <c r="AE103" s="156"/>
      <c r="AF103" s="156"/>
      <c r="AG103" s="156"/>
      <c r="AH103" s="156"/>
      <c r="AI103" s="157"/>
      <c r="AJ103" s="134"/>
    </row>
    <row r="104" spans="1:36" ht="13.7" customHeight="1" x14ac:dyDescent="0.25">
      <c r="A104" s="150"/>
      <c r="B104" s="151"/>
      <c r="C104" s="154"/>
      <c r="D104" s="154"/>
      <c r="E104" s="154"/>
      <c r="F104" s="154"/>
      <c r="G104" s="154"/>
      <c r="H104" s="154"/>
      <c r="I104" s="154"/>
      <c r="J104" s="154"/>
      <c r="K104" s="154"/>
      <c r="L104" s="154"/>
      <c r="M104" s="154"/>
      <c r="N104" s="154"/>
      <c r="O104" s="154"/>
      <c r="P104" s="154"/>
      <c r="Q104" s="154"/>
      <c r="R104" s="154"/>
      <c r="S104" s="154"/>
      <c r="T104" s="154"/>
      <c r="U104" s="154"/>
      <c r="V104" s="156"/>
      <c r="W104" s="156"/>
      <c r="X104" s="156"/>
      <c r="Y104" s="156"/>
      <c r="Z104" s="156"/>
      <c r="AA104" s="156"/>
      <c r="AB104" s="156"/>
      <c r="AC104" s="156"/>
      <c r="AD104" s="156"/>
      <c r="AE104" s="156"/>
      <c r="AF104" s="156"/>
      <c r="AG104" s="156"/>
      <c r="AH104" s="156"/>
      <c r="AI104" s="157"/>
      <c r="AJ104" s="134"/>
    </row>
    <row r="105" spans="1:36" ht="13.7" customHeight="1" x14ac:dyDescent="0.25">
      <c r="A105" s="150"/>
      <c r="B105" s="151"/>
      <c r="C105" s="154"/>
      <c r="D105" s="154"/>
      <c r="E105" s="154"/>
      <c r="F105" s="154"/>
      <c r="G105" s="154"/>
      <c r="H105" s="154"/>
      <c r="I105" s="154"/>
      <c r="J105" s="154"/>
      <c r="K105" s="154"/>
      <c r="L105" s="154"/>
      <c r="M105" s="154"/>
      <c r="N105" s="154"/>
      <c r="O105" s="154"/>
      <c r="P105" s="154"/>
      <c r="Q105" s="154"/>
      <c r="R105" s="154"/>
      <c r="S105" s="154"/>
      <c r="T105" s="154"/>
      <c r="U105" s="154"/>
      <c r="V105" s="156"/>
      <c r="W105" s="156"/>
      <c r="X105" s="156"/>
      <c r="Y105" s="156"/>
      <c r="Z105" s="156"/>
      <c r="AA105" s="156"/>
      <c r="AB105" s="156"/>
      <c r="AC105" s="156"/>
      <c r="AD105" s="156"/>
      <c r="AE105" s="156"/>
      <c r="AF105" s="156"/>
      <c r="AG105" s="156"/>
      <c r="AH105" s="156"/>
      <c r="AI105" s="157"/>
      <c r="AJ105" s="134"/>
    </row>
    <row r="106" spans="1:36" ht="13.7" customHeight="1" x14ac:dyDescent="0.25">
      <c r="A106" s="150">
        <v>10</v>
      </c>
      <c r="B106" s="151"/>
      <c r="C106" s="154"/>
      <c r="D106" s="154"/>
      <c r="E106" s="154"/>
      <c r="F106" s="154"/>
      <c r="G106" s="154"/>
      <c r="H106" s="154"/>
      <c r="I106" s="154"/>
      <c r="J106" s="154"/>
      <c r="K106" s="154"/>
      <c r="L106" s="154"/>
      <c r="M106" s="154"/>
      <c r="N106" s="154"/>
      <c r="O106" s="154"/>
      <c r="P106" s="154"/>
      <c r="Q106" s="154"/>
      <c r="R106" s="154"/>
      <c r="S106" s="154"/>
      <c r="T106" s="154"/>
      <c r="U106" s="154"/>
      <c r="V106" s="156"/>
      <c r="W106" s="156"/>
      <c r="X106" s="156"/>
      <c r="Y106" s="156"/>
      <c r="Z106" s="156"/>
      <c r="AA106" s="156"/>
      <c r="AB106" s="156"/>
      <c r="AC106" s="156"/>
      <c r="AD106" s="156"/>
      <c r="AE106" s="156"/>
      <c r="AF106" s="156"/>
      <c r="AG106" s="156"/>
      <c r="AH106" s="156"/>
      <c r="AI106" s="157"/>
      <c r="AJ106" s="134"/>
    </row>
    <row r="107" spans="1:36" ht="13.7" customHeight="1" x14ac:dyDescent="0.25">
      <c r="A107" s="150"/>
      <c r="B107" s="151"/>
      <c r="C107" s="154"/>
      <c r="D107" s="154"/>
      <c r="E107" s="154"/>
      <c r="F107" s="154"/>
      <c r="G107" s="154"/>
      <c r="H107" s="154"/>
      <c r="I107" s="154"/>
      <c r="J107" s="154"/>
      <c r="K107" s="154"/>
      <c r="L107" s="154"/>
      <c r="M107" s="154"/>
      <c r="N107" s="154"/>
      <c r="O107" s="154"/>
      <c r="P107" s="154"/>
      <c r="Q107" s="154"/>
      <c r="R107" s="154"/>
      <c r="S107" s="154"/>
      <c r="T107" s="154"/>
      <c r="U107" s="154"/>
      <c r="V107" s="156"/>
      <c r="W107" s="156"/>
      <c r="X107" s="156"/>
      <c r="Y107" s="156"/>
      <c r="Z107" s="156"/>
      <c r="AA107" s="156"/>
      <c r="AB107" s="156"/>
      <c r="AC107" s="156"/>
      <c r="AD107" s="156"/>
      <c r="AE107" s="156"/>
      <c r="AF107" s="156"/>
      <c r="AG107" s="156"/>
      <c r="AH107" s="156"/>
      <c r="AI107" s="157"/>
      <c r="AJ107" s="134"/>
    </row>
    <row r="108" spans="1:36" ht="13.7" customHeight="1" x14ac:dyDescent="0.25">
      <c r="A108" s="164"/>
      <c r="B108" s="165"/>
      <c r="C108" s="166"/>
      <c r="D108" s="166"/>
      <c r="E108" s="166"/>
      <c r="F108" s="166"/>
      <c r="G108" s="166"/>
      <c r="H108" s="166"/>
      <c r="I108" s="166"/>
      <c r="J108" s="166"/>
      <c r="K108" s="166"/>
      <c r="L108" s="166"/>
      <c r="M108" s="166"/>
      <c r="N108" s="166"/>
      <c r="O108" s="166"/>
      <c r="P108" s="166"/>
      <c r="Q108" s="166"/>
      <c r="R108" s="166"/>
      <c r="S108" s="166"/>
      <c r="T108" s="166"/>
      <c r="U108" s="166"/>
      <c r="V108" s="167"/>
      <c r="W108" s="167"/>
      <c r="X108" s="167"/>
      <c r="Y108" s="167"/>
      <c r="Z108" s="167"/>
      <c r="AA108" s="167"/>
      <c r="AB108" s="167"/>
      <c r="AC108" s="167"/>
      <c r="AD108" s="167"/>
      <c r="AE108" s="167"/>
      <c r="AF108" s="167"/>
      <c r="AG108" s="167"/>
      <c r="AH108" s="167"/>
      <c r="AI108" s="168"/>
      <c r="AJ108" s="134"/>
    </row>
    <row r="109" spans="1:36" ht="13.7" customHeight="1" x14ac:dyDescent="0.25">
      <c r="A109" s="150">
        <v>11</v>
      </c>
      <c r="B109" s="151"/>
      <c r="C109" s="154"/>
      <c r="D109" s="154"/>
      <c r="E109" s="154"/>
      <c r="F109" s="154"/>
      <c r="G109" s="154"/>
      <c r="H109" s="154"/>
      <c r="I109" s="154"/>
      <c r="J109" s="154"/>
      <c r="K109" s="154"/>
      <c r="L109" s="154"/>
      <c r="M109" s="154"/>
      <c r="N109" s="154"/>
      <c r="O109" s="154"/>
      <c r="P109" s="154"/>
      <c r="Q109" s="154"/>
      <c r="R109" s="154"/>
      <c r="S109" s="154"/>
      <c r="T109" s="154"/>
      <c r="U109" s="154"/>
      <c r="V109" s="156"/>
      <c r="W109" s="156"/>
      <c r="X109" s="156"/>
      <c r="Y109" s="156"/>
      <c r="Z109" s="156"/>
      <c r="AA109" s="156"/>
      <c r="AB109" s="156"/>
      <c r="AC109" s="156"/>
      <c r="AD109" s="156"/>
      <c r="AE109" s="156"/>
      <c r="AF109" s="156"/>
      <c r="AG109" s="156"/>
      <c r="AH109" s="156"/>
      <c r="AI109" s="157"/>
      <c r="AJ109" s="134"/>
    </row>
    <row r="110" spans="1:36" ht="13.7" customHeight="1" x14ac:dyDescent="0.25">
      <c r="A110" s="150"/>
      <c r="B110" s="151"/>
      <c r="C110" s="154"/>
      <c r="D110" s="154"/>
      <c r="E110" s="154"/>
      <c r="F110" s="154"/>
      <c r="G110" s="154"/>
      <c r="H110" s="154"/>
      <c r="I110" s="154"/>
      <c r="J110" s="154"/>
      <c r="K110" s="154"/>
      <c r="L110" s="154"/>
      <c r="M110" s="154"/>
      <c r="N110" s="154"/>
      <c r="O110" s="154"/>
      <c r="P110" s="154"/>
      <c r="Q110" s="154"/>
      <c r="R110" s="154"/>
      <c r="S110" s="154"/>
      <c r="T110" s="154"/>
      <c r="U110" s="154"/>
      <c r="V110" s="156"/>
      <c r="W110" s="156"/>
      <c r="X110" s="156"/>
      <c r="Y110" s="156"/>
      <c r="Z110" s="156"/>
      <c r="AA110" s="156"/>
      <c r="AB110" s="156"/>
      <c r="AC110" s="156"/>
      <c r="AD110" s="156"/>
      <c r="AE110" s="156"/>
      <c r="AF110" s="156"/>
      <c r="AG110" s="156"/>
      <c r="AH110" s="156"/>
      <c r="AI110" s="157"/>
      <c r="AJ110" s="134"/>
    </row>
    <row r="111" spans="1:36" ht="13.7" customHeight="1" x14ac:dyDescent="0.25">
      <c r="A111" s="150"/>
      <c r="B111" s="151"/>
      <c r="C111" s="154"/>
      <c r="D111" s="154"/>
      <c r="E111" s="154"/>
      <c r="F111" s="154"/>
      <c r="G111" s="154"/>
      <c r="H111" s="154"/>
      <c r="I111" s="154"/>
      <c r="J111" s="154"/>
      <c r="K111" s="154"/>
      <c r="L111" s="154"/>
      <c r="M111" s="154"/>
      <c r="N111" s="154"/>
      <c r="O111" s="154"/>
      <c r="P111" s="154"/>
      <c r="Q111" s="154"/>
      <c r="R111" s="154"/>
      <c r="S111" s="154"/>
      <c r="T111" s="154"/>
      <c r="U111" s="154"/>
      <c r="V111" s="156"/>
      <c r="W111" s="156"/>
      <c r="X111" s="156"/>
      <c r="Y111" s="156"/>
      <c r="Z111" s="156"/>
      <c r="AA111" s="156"/>
      <c r="AB111" s="156"/>
      <c r="AC111" s="156"/>
      <c r="AD111" s="156"/>
      <c r="AE111" s="156"/>
      <c r="AF111" s="156"/>
      <c r="AG111" s="156"/>
      <c r="AH111" s="156"/>
      <c r="AI111" s="157"/>
      <c r="AJ111" s="134"/>
    </row>
    <row r="112" spans="1:36" ht="13.7" customHeight="1" x14ac:dyDescent="0.25">
      <c r="A112" s="150">
        <v>12</v>
      </c>
      <c r="B112" s="151"/>
      <c r="C112" s="154"/>
      <c r="D112" s="154"/>
      <c r="E112" s="154"/>
      <c r="F112" s="154"/>
      <c r="G112" s="154"/>
      <c r="H112" s="154"/>
      <c r="I112" s="154"/>
      <c r="J112" s="154"/>
      <c r="K112" s="154"/>
      <c r="L112" s="154"/>
      <c r="M112" s="154"/>
      <c r="N112" s="154"/>
      <c r="O112" s="154"/>
      <c r="P112" s="154"/>
      <c r="Q112" s="154"/>
      <c r="R112" s="154"/>
      <c r="S112" s="154"/>
      <c r="T112" s="154"/>
      <c r="U112" s="154"/>
      <c r="V112" s="156"/>
      <c r="W112" s="156"/>
      <c r="X112" s="156"/>
      <c r="Y112" s="156"/>
      <c r="Z112" s="156"/>
      <c r="AA112" s="156"/>
      <c r="AB112" s="156"/>
      <c r="AC112" s="156"/>
      <c r="AD112" s="156"/>
      <c r="AE112" s="156"/>
      <c r="AF112" s="156"/>
      <c r="AG112" s="156"/>
      <c r="AH112" s="156"/>
      <c r="AI112" s="157"/>
      <c r="AJ112" s="134"/>
    </row>
    <row r="113" spans="1:36" ht="13.7" customHeight="1" x14ac:dyDescent="0.25">
      <c r="A113" s="150"/>
      <c r="B113" s="151"/>
      <c r="C113" s="154"/>
      <c r="D113" s="154"/>
      <c r="E113" s="154"/>
      <c r="F113" s="154"/>
      <c r="G113" s="154"/>
      <c r="H113" s="154"/>
      <c r="I113" s="154"/>
      <c r="J113" s="154"/>
      <c r="K113" s="154"/>
      <c r="L113" s="154"/>
      <c r="M113" s="154"/>
      <c r="N113" s="154"/>
      <c r="O113" s="154"/>
      <c r="P113" s="154"/>
      <c r="Q113" s="154"/>
      <c r="R113" s="154"/>
      <c r="S113" s="154"/>
      <c r="T113" s="154"/>
      <c r="U113" s="154"/>
      <c r="V113" s="156"/>
      <c r="W113" s="156"/>
      <c r="X113" s="156"/>
      <c r="Y113" s="156"/>
      <c r="Z113" s="156"/>
      <c r="AA113" s="156"/>
      <c r="AB113" s="156"/>
      <c r="AC113" s="156"/>
      <c r="AD113" s="156"/>
      <c r="AE113" s="156"/>
      <c r="AF113" s="156"/>
      <c r="AG113" s="156"/>
      <c r="AH113" s="156"/>
      <c r="AI113" s="157"/>
      <c r="AJ113" s="134"/>
    </row>
    <row r="114" spans="1:36" ht="13.7" customHeight="1" thickBot="1" x14ac:dyDescent="0.3">
      <c r="A114" s="152"/>
      <c r="B114" s="153"/>
      <c r="C114" s="155"/>
      <c r="D114" s="155"/>
      <c r="E114" s="155"/>
      <c r="F114" s="155"/>
      <c r="G114" s="155"/>
      <c r="H114" s="155"/>
      <c r="I114" s="155"/>
      <c r="J114" s="155"/>
      <c r="K114" s="155"/>
      <c r="L114" s="155"/>
      <c r="M114" s="155"/>
      <c r="N114" s="155"/>
      <c r="O114" s="155"/>
      <c r="P114" s="155"/>
      <c r="Q114" s="155"/>
      <c r="R114" s="155"/>
      <c r="S114" s="155"/>
      <c r="T114" s="155"/>
      <c r="U114" s="155"/>
      <c r="V114" s="158"/>
      <c r="W114" s="158"/>
      <c r="X114" s="158"/>
      <c r="Y114" s="158"/>
      <c r="Z114" s="158"/>
      <c r="AA114" s="158"/>
      <c r="AB114" s="158"/>
      <c r="AC114" s="158"/>
      <c r="AD114" s="158"/>
      <c r="AE114" s="158"/>
      <c r="AF114" s="158"/>
      <c r="AG114" s="158"/>
      <c r="AH114" s="158"/>
      <c r="AI114" s="159"/>
      <c r="AJ114" s="134"/>
    </row>
    <row r="115" spans="1:36" ht="13.7" customHeight="1" x14ac:dyDescent="0.25">
      <c r="A115" s="160" t="s">
        <v>91</v>
      </c>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2"/>
      <c r="AJ115" s="134"/>
    </row>
    <row r="116" spans="1:36" ht="13.7" customHeight="1" x14ac:dyDescent="0.25">
      <c r="A116" s="169"/>
      <c r="B116" s="170"/>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1"/>
      <c r="AJ116" s="134"/>
    </row>
    <row r="117" spans="1:36" ht="12.75" customHeight="1" x14ac:dyDescent="0.25">
      <c r="A117" s="169"/>
      <c r="B117" s="170"/>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c r="AI117" s="171"/>
      <c r="AJ117" s="134"/>
    </row>
    <row r="118" spans="1:36" ht="12.75" customHeight="1" x14ac:dyDescent="0.25">
      <c r="A118" s="169"/>
      <c r="B118" s="170"/>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c r="AI118" s="171"/>
      <c r="AJ118" s="134"/>
    </row>
    <row r="119" spans="1:36" ht="12.75" customHeight="1" x14ac:dyDescent="0.25">
      <c r="A119" s="169"/>
      <c r="B119" s="170"/>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c r="AH119" s="170"/>
      <c r="AI119" s="171"/>
      <c r="AJ119" s="134"/>
    </row>
    <row r="120" spans="1:36" ht="12.75" customHeight="1" x14ac:dyDescent="0.25">
      <c r="A120" s="169"/>
      <c r="B120" s="170"/>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c r="AG120" s="170"/>
      <c r="AH120" s="170"/>
      <c r="AI120" s="171"/>
      <c r="AJ120" s="134"/>
    </row>
    <row r="121" spans="1:36" ht="12.75" customHeight="1" x14ac:dyDescent="0.25">
      <c r="A121" s="172"/>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4"/>
      <c r="AJ121" s="134"/>
    </row>
    <row r="122" spans="1:36" ht="12.75" customHeight="1" x14ac:dyDescent="0.25">
      <c r="A122" s="163" t="s">
        <v>92</v>
      </c>
      <c r="B122" s="163"/>
      <c r="C122" s="163"/>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34"/>
    </row>
    <row r="123" spans="1:36" ht="12.75" hidden="1" customHeight="1" x14ac:dyDescent="0.25">
      <c r="A123" s="10"/>
      <c r="B123" s="10"/>
      <c r="C123" s="10"/>
      <c r="D123" s="10"/>
      <c r="E123" s="10"/>
      <c r="F123" s="10"/>
      <c r="G123" s="10"/>
      <c r="V123" s="10"/>
      <c r="W123" s="10"/>
      <c r="X123" s="10"/>
      <c r="Y123" s="10"/>
      <c r="Z123" s="10"/>
      <c r="AA123" s="10"/>
      <c r="AB123" s="10"/>
      <c r="AC123" s="10"/>
      <c r="AD123" s="10"/>
      <c r="AE123" s="10"/>
      <c r="AF123" s="10"/>
      <c r="AG123" s="10"/>
      <c r="AH123" s="10"/>
      <c r="AI123" s="10"/>
      <c r="AJ123" s="134"/>
    </row>
    <row r="124" spans="1:36" ht="12.75" hidden="1" customHeight="1" x14ac:dyDescent="0.25">
      <c r="A124" s="10"/>
      <c r="B124" s="10"/>
      <c r="C124" s="10"/>
      <c r="D124" s="10"/>
      <c r="E124" s="10"/>
      <c r="F124" s="10"/>
      <c r="G124" s="10"/>
      <c r="H124" s="10"/>
      <c r="I124" s="10"/>
      <c r="J124" s="10"/>
      <c r="K124" s="10"/>
      <c r="L124" s="10"/>
      <c r="M124" s="10"/>
      <c r="N124" s="10"/>
      <c r="O124" s="10"/>
      <c r="P124" s="10"/>
      <c r="Q124" s="10"/>
      <c r="V124" s="10"/>
      <c r="W124" s="10"/>
      <c r="X124" s="10"/>
      <c r="Y124" s="10"/>
      <c r="Z124" s="10"/>
      <c r="AA124" s="10"/>
      <c r="AB124" s="10"/>
      <c r="AC124" s="10"/>
      <c r="AD124" s="10"/>
      <c r="AE124" s="10"/>
      <c r="AF124" s="10"/>
      <c r="AG124" s="10"/>
      <c r="AH124" s="10"/>
      <c r="AI124" s="10"/>
      <c r="AJ124" s="134"/>
    </row>
    <row r="125" spans="1:36" ht="12.75" hidden="1" customHeight="1" x14ac:dyDescent="0.25">
      <c r="A125" s="10"/>
      <c r="B125" s="10"/>
      <c r="C125" s="10"/>
      <c r="D125" s="10"/>
      <c r="E125" s="10"/>
      <c r="F125" s="10"/>
      <c r="G125" s="10"/>
      <c r="H125" s="10"/>
      <c r="I125" s="10"/>
      <c r="J125" s="10"/>
      <c r="K125" s="10"/>
      <c r="L125" s="10"/>
      <c r="M125" s="10"/>
      <c r="N125" s="10"/>
      <c r="O125" s="10"/>
      <c r="P125" s="10"/>
      <c r="Q125" s="10"/>
      <c r="V125" s="10"/>
      <c r="W125" s="10"/>
      <c r="X125" s="10"/>
      <c r="Y125" s="10"/>
      <c r="Z125" s="10"/>
      <c r="AA125" s="10"/>
      <c r="AB125" s="10"/>
      <c r="AC125" s="10"/>
      <c r="AD125" s="10"/>
      <c r="AE125" s="10"/>
      <c r="AF125" s="10"/>
      <c r="AG125" s="10"/>
      <c r="AH125" s="10"/>
      <c r="AI125" s="10"/>
      <c r="AJ125" s="134"/>
    </row>
    <row r="126" spans="1:36" ht="12.75" hidden="1"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34"/>
    </row>
    <row r="127" spans="1:36" ht="12.75" hidden="1"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34"/>
    </row>
    <row r="128" spans="1:36" ht="12.75" hidden="1"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34"/>
    </row>
    <row r="129" spans="1:36" ht="12.75" hidden="1"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34"/>
    </row>
    <row r="130" spans="1:36" ht="12.75" hidden="1"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34"/>
    </row>
    <row r="131" spans="1:36" ht="12.75" hidden="1"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34"/>
    </row>
    <row r="132" spans="1:36" ht="12.75" hidden="1"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34"/>
    </row>
    <row r="133" spans="1:36" ht="12.75" hidden="1"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34"/>
    </row>
    <row r="134" spans="1:36" ht="12.75" hidden="1"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34"/>
    </row>
    <row r="135" spans="1:36" ht="12.75" hidden="1"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34"/>
    </row>
    <row r="136" spans="1:36" ht="12.75" hidden="1"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34"/>
    </row>
    <row r="137" spans="1:36" ht="12.75" hidden="1"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34"/>
    </row>
    <row r="138" spans="1:36" ht="12.75" hidden="1"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34"/>
    </row>
    <row r="139" spans="1:36" ht="12.75" hidden="1"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34"/>
    </row>
    <row r="140" spans="1:36" ht="12.75" hidden="1"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34"/>
    </row>
    <row r="141" spans="1:36" ht="12.75" hidden="1"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34"/>
    </row>
    <row r="142" spans="1:36" ht="12.75" hidden="1"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34"/>
    </row>
    <row r="143" spans="1:36" ht="12.75" hidden="1"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34"/>
    </row>
    <row r="144" spans="1:36" ht="12.75" hidden="1"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34"/>
    </row>
    <row r="145" spans="1:36" ht="12.75" hidden="1"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34"/>
    </row>
    <row r="146" spans="1:36" ht="12.75" hidden="1"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34"/>
    </row>
    <row r="147" spans="1:36" ht="12.75" hidden="1"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34"/>
    </row>
    <row r="148" spans="1:36" ht="12.75" hidden="1"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34"/>
    </row>
    <row r="149" spans="1:36" ht="12.75" hidden="1"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34"/>
    </row>
    <row r="150" spans="1:36" ht="12.75" hidden="1"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34"/>
    </row>
    <row r="151" spans="1:36" ht="12.75" hidden="1"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34"/>
    </row>
    <row r="152" spans="1:36" ht="12.75" hidden="1"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34"/>
    </row>
    <row r="153" spans="1:36" ht="12.75" hidden="1"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34"/>
    </row>
    <row r="154" spans="1:36" ht="12.75" hidden="1"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34"/>
    </row>
    <row r="155" spans="1:36" ht="12.75" hidden="1"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34"/>
    </row>
    <row r="156" spans="1:36" ht="12.75" hidden="1"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34"/>
    </row>
    <row r="157" spans="1:36" ht="12.75" hidden="1"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34"/>
    </row>
    <row r="158" spans="1:36" ht="12.75" hidden="1"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34"/>
    </row>
    <row r="159" spans="1:36" ht="12.75" hidden="1"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34"/>
    </row>
    <row r="160" spans="1:36" ht="12.75" hidden="1"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34"/>
    </row>
    <row r="161" spans="1:36" ht="12.75" hidden="1"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34"/>
    </row>
    <row r="162" spans="1:36" ht="12.75" hidden="1"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34"/>
    </row>
    <row r="163" spans="1:36" ht="12.75" hidden="1"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34"/>
    </row>
    <row r="164" spans="1:36" ht="12.75" hidden="1"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34"/>
    </row>
    <row r="165" spans="1:36" ht="12.75" hidden="1"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34"/>
    </row>
    <row r="166" spans="1:36" ht="12.75" hidden="1"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34"/>
    </row>
    <row r="167" spans="1:36" ht="12.75" hidden="1"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34"/>
    </row>
    <row r="168" spans="1:36" ht="12.75" hidden="1"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34"/>
    </row>
    <row r="169" spans="1:36" ht="12.75" hidden="1"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34"/>
    </row>
    <row r="170" spans="1:36" ht="12.75" hidden="1"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34"/>
    </row>
    <row r="171" spans="1:36" ht="12.75" hidden="1"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34"/>
    </row>
    <row r="172" spans="1:36" ht="12.75" hidden="1"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34"/>
    </row>
    <row r="173" spans="1:36" ht="12.75" hidden="1"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34"/>
    </row>
    <row r="174" spans="1:36" ht="12.75" hidden="1"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34"/>
    </row>
    <row r="175" spans="1:36" ht="12.75" hidden="1"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34"/>
    </row>
    <row r="176" spans="1:36" ht="12.75" hidden="1"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34"/>
    </row>
    <row r="177" spans="1:36" ht="12.75" hidden="1"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34"/>
    </row>
    <row r="178" spans="1:36" ht="12.75" hidden="1"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34"/>
    </row>
    <row r="179" spans="1:36" ht="12.75" hidden="1"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34"/>
    </row>
    <row r="180" spans="1:36" ht="12.75" hidden="1"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34"/>
    </row>
    <row r="181" spans="1:36" ht="12.75" hidden="1"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34"/>
    </row>
    <row r="182" spans="1:36" ht="12.75" hidden="1"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34"/>
    </row>
    <row r="183" spans="1:36" ht="12.75" hidden="1"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34"/>
    </row>
    <row r="184" spans="1:36" ht="12.75" hidden="1"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34"/>
    </row>
    <row r="185" spans="1:36" ht="12.75" hidden="1"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34"/>
    </row>
    <row r="186" spans="1:36" ht="12.75" hidden="1"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34"/>
    </row>
    <row r="187" spans="1:36" ht="12.75" hidden="1"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34"/>
    </row>
    <row r="188" spans="1:36" ht="12.75" hidden="1"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34"/>
    </row>
    <row r="189" spans="1:36" ht="12.75" hidden="1"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34"/>
    </row>
    <row r="190" spans="1:36" ht="12.75" hidden="1"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34"/>
    </row>
    <row r="191" spans="1:36" ht="12.75" hidden="1"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34"/>
    </row>
    <row r="192" spans="1:36" ht="12.75" hidden="1"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34"/>
    </row>
    <row r="193" spans="1:36" ht="12.75" hidden="1"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34"/>
    </row>
    <row r="194" spans="1:36" ht="12.75" hidden="1"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34"/>
    </row>
    <row r="195" spans="1:36" ht="12.75" hidden="1"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34"/>
    </row>
    <row r="196" spans="1:36" ht="12.75" hidden="1"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34"/>
    </row>
    <row r="197" spans="1:36" ht="12.75" hidden="1"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34"/>
    </row>
    <row r="198" spans="1:36" ht="12.75" hidden="1"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34"/>
    </row>
    <row r="199" spans="1:36" ht="12.75" hidden="1"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34"/>
    </row>
    <row r="200" spans="1:36" ht="12.75" hidden="1"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34"/>
    </row>
    <row r="201" spans="1:36" ht="12.75" hidden="1"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34"/>
    </row>
    <row r="202" spans="1:36" ht="12.75" hidden="1"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34"/>
    </row>
    <row r="203" spans="1:36" ht="12.75" hidden="1"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34"/>
    </row>
    <row r="204" spans="1:36" ht="12.75" hidden="1"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34"/>
    </row>
    <row r="205" spans="1:36" ht="12.75" hidden="1"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34"/>
    </row>
    <row r="206" spans="1:36" ht="12.75" hidden="1"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34"/>
    </row>
    <row r="207" spans="1:36" ht="12.75" hidden="1"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34"/>
    </row>
    <row r="208" spans="1:36" ht="12.75" hidden="1"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34"/>
    </row>
    <row r="209" spans="1:36" ht="12.75" hidden="1"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34"/>
    </row>
    <row r="210" spans="1:36" ht="12.75" hidden="1"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34"/>
    </row>
    <row r="211" spans="1:36" ht="12.75" hidden="1"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34"/>
    </row>
    <row r="212" spans="1:36" ht="12.75" hidden="1"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34"/>
    </row>
    <row r="213" spans="1:36" ht="12.75" hidden="1"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34"/>
    </row>
    <row r="214" spans="1:36" ht="12.75" hidden="1"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34"/>
    </row>
    <row r="215" spans="1:36" ht="12.75" hidden="1"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34"/>
    </row>
    <row r="216" spans="1:36" ht="12.75" hidden="1"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34"/>
    </row>
    <row r="217" spans="1:36" ht="12.75" hidden="1"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34"/>
    </row>
    <row r="218" spans="1:36" ht="12.75" hidden="1"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34"/>
    </row>
    <row r="219" spans="1:36" ht="12.75" hidden="1"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34"/>
    </row>
    <row r="220" spans="1:36" ht="12.75" hidden="1"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34"/>
    </row>
    <row r="221" spans="1:36" ht="12.75" hidden="1"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34"/>
    </row>
    <row r="222" spans="1:36" ht="12.75" hidden="1"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34"/>
    </row>
    <row r="223" spans="1:36" ht="12.75" hidden="1"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34"/>
    </row>
    <row r="224" spans="1:36" ht="12.75" hidden="1"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34"/>
    </row>
    <row r="225" spans="1:36" ht="12.75" hidden="1"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34"/>
    </row>
    <row r="226" spans="1:36" ht="12.75" hidden="1"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34"/>
    </row>
    <row r="227" spans="1:36" ht="12.75" hidden="1"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34"/>
    </row>
    <row r="228" spans="1:36" ht="12.75" hidden="1"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34"/>
    </row>
    <row r="229" spans="1:36" ht="12.75" hidden="1"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34"/>
    </row>
    <row r="230" spans="1:36" ht="12.75" hidden="1"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34"/>
    </row>
    <row r="231" spans="1:36" ht="12.75" hidden="1"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34"/>
    </row>
    <row r="232" spans="1:36" ht="12.75" hidden="1"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34"/>
    </row>
    <row r="233" spans="1:36" ht="12.75" hidden="1"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34"/>
    </row>
    <row r="234" spans="1:36" ht="12.75" hidden="1"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34"/>
    </row>
    <row r="235" spans="1:36" ht="12.75" hidden="1"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34"/>
    </row>
    <row r="236" spans="1:36" ht="12.75" hidden="1"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34"/>
    </row>
    <row r="237" spans="1:36" ht="12.75" hidden="1"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34"/>
    </row>
    <row r="238" spans="1:36" ht="12.75" hidden="1"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34"/>
    </row>
    <row r="239" spans="1:36" ht="12.75" hidden="1"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34"/>
    </row>
    <row r="240" spans="1:36" ht="12.75" hidden="1"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34"/>
    </row>
    <row r="241" spans="1:36" ht="12.75" hidden="1"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34"/>
    </row>
    <row r="242" spans="1:36" ht="12.75" hidden="1"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34"/>
    </row>
    <row r="243" spans="1:36" ht="12.75" hidden="1"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34"/>
    </row>
    <row r="244" spans="1:36" ht="12.75" hidden="1"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34"/>
    </row>
    <row r="245" spans="1:36" ht="12.75" hidden="1"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34"/>
    </row>
    <row r="246" spans="1:36" ht="12.75" hidden="1"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34"/>
    </row>
    <row r="247" spans="1:36" ht="12.75" hidden="1"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34"/>
    </row>
    <row r="248" spans="1:36" ht="12.75" hidden="1"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4"/>
    </row>
    <row r="249" spans="1:36" ht="12.75" hidden="1"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4"/>
    </row>
    <row r="250" spans="1:36" ht="12.75" hidden="1"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4"/>
    </row>
    <row r="251" spans="1:36" ht="12.75" hidden="1"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4"/>
    </row>
    <row r="252" spans="1:36" ht="12.75" hidden="1"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4"/>
    </row>
    <row r="253" spans="1:36" ht="12.75" hidden="1"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4"/>
    </row>
    <row r="254" spans="1:36" ht="12.75" hidden="1"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4"/>
    </row>
    <row r="255" spans="1:36" ht="12.75" hidden="1"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4"/>
    </row>
    <row r="256" spans="1:36" ht="12.75" hidden="1"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4"/>
    </row>
    <row r="257" spans="1:36" ht="12.75" hidden="1"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4"/>
    </row>
    <row r="258" spans="1:36" ht="12.75" hidden="1"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4"/>
    </row>
    <row r="259" spans="1:36" ht="12.75" hidden="1"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4"/>
    </row>
    <row r="260" spans="1:36" ht="12.75" hidden="1"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4"/>
    </row>
    <row r="261" spans="1:36" ht="12.75" hidden="1"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4"/>
    </row>
    <row r="262" spans="1:36" ht="12.75" hidden="1"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4"/>
    </row>
    <row r="263" spans="1:36" ht="12.75" hidden="1"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4"/>
    </row>
    <row r="264" spans="1:36" ht="12.75" hidden="1"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4"/>
    </row>
    <row r="265" spans="1:36" ht="12.75" hidden="1"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4"/>
    </row>
    <row r="266" spans="1:36" ht="12.75" hidden="1"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4"/>
    </row>
    <row r="267" spans="1:36" ht="12.75" hidden="1"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4"/>
    </row>
    <row r="268" spans="1:36" ht="12.75" hidden="1"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4"/>
    </row>
    <row r="269" spans="1:36" ht="15" hidden="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4"/>
    </row>
    <row r="270" spans="1:36" ht="15" hidden="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4"/>
    </row>
    <row r="271" spans="1:36" ht="15" hidden="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4"/>
    </row>
    <row r="272" spans="1:36" ht="15" hidden="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4"/>
    </row>
    <row r="273" spans="1:36" ht="15" hidden="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4"/>
    </row>
    <row r="274" spans="1:36" ht="15" hidden="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4"/>
    </row>
    <row r="275" spans="1:36" ht="15" hidden="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4"/>
    </row>
    <row r="276" spans="1:36" ht="15" hidden="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4"/>
    </row>
    <row r="277" spans="1:36" ht="15" hidden="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4"/>
    </row>
    <row r="278" spans="1:36" ht="15" hidden="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4"/>
    </row>
    <row r="279" spans="1:36" ht="15" hidden="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4"/>
    </row>
    <row r="280" spans="1:36" ht="15" hidden="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4"/>
    </row>
    <row r="281" spans="1:36" ht="15" hidden="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4"/>
    </row>
    <row r="282" spans="1:36" ht="15" hidden="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4"/>
    </row>
    <row r="283" spans="1:36" ht="15" hidden="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4"/>
    </row>
    <row r="284" spans="1:36" ht="15" hidden="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4"/>
    </row>
    <row r="285" spans="1:36" ht="15" hidden="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4"/>
    </row>
    <row r="286" spans="1:36" ht="15" hidden="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4"/>
    </row>
    <row r="287" spans="1:36" ht="15" hidden="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4"/>
    </row>
    <row r="288" spans="1:36" ht="15" hidden="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4"/>
    </row>
    <row r="289" spans="1:36" ht="15" hidden="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4"/>
    </row>
    <row r="290" spans="1:36" ht="15" hidden="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4"/>
    </row>
    <row r="291" spans="1:36" ht="15" hidden="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4"/>
    </row>
    <row r="292" spans="1:36" ht="15" hidden="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4"/>
    </row>
    <row r="293" spans="1:36" ht="15" hidden="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4"/>
    </row>
    <row r="294" spans="1:36" ht="15" hidden="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4"/>
    </row>
    <row r="295" spans="1:36" ht="15" hidden="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4"/>
    </row>
    <row r="296" spans="1:36" ht="15" hidden="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4"/>
    </row>
    <row r="297" spans="1:36" ht="15" hidden="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4"/>
    </row>
    <row r="298" spans="1:36" ht="15" hidden="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4"/>
    </row>
    <row r="299" spans="1:36" ht="15" hidden="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4"/>
    </row>
    <row r="300" spans="1:36" ht="15" hidden="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4"/>
    </row>
    <row r="301" spans="1:36" ht="15" hidden="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4"/>
    </row>
    <row r="302" spans="1:36" ht="15" hidden="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4"/>
    </row>
    <row r="303" spans="1:36" ht="15" hidden="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4"/>
    </row>
    <row r="304" spans="1:36" ht="15" hidden="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4"/>
    </row>
    <row r="305" spans="1:36" ht="15" hidden="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4"/>
    </row>
    <row r="306" spans="1:36" ht="15" hidden="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4"/>
    </row>
    <row r="307" spans="1:36" ht="15" hidden="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4"/>
    </row>
    <row r="308" spans="1:36" ht="15" hidden="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4"/>
    </row>
    <row r="309" spans="1:36" ht="15" hidden="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4"/>
    </row>
    <row r="310" spans="1:36" ht="15" hidden="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4"/>
    </row>
    <row r="311" spans="1:36" ht="15" hidden="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4"/>
    </row>
    <row r="312" spans="1:36" ht="15" hidden="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4"/>
    </row>
    <row r="313" spans="1:36" ht="15" hidden="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4"/>
    </row>
    <row r="314" spans="1:36" ht="15" hidden="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4"/>
    </row>
    <row r="315" spans="1:36" ht="15" hidden="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4"/>
    </row>
    <row r="316" spans="1:36" ht="15" hidden="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4"/>
    </row>
    <row r="317" spans="1:36" ht="15" hidden="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4"/>
    </row>
    <row r="318" spans="1:36" ht="15" hidden="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4"/>
    </row>
    <row r="319" spans="1:36" ht="15" hidden="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4"/>
    </row>
    <row r="320" spans="1:36" ht="15" hidden="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4"/>
    </row>
    <row r="321" spans="1:36" ht="15" hidden="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4"/>
    </row>
    <row r="322" spans="1:36" ht="15" hidden="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4"/>
    </row>
    <row r="323" spans="1:36" ht="15" hidden="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4"/>
    </row>
    <row r="324" spans="1:36" ht="15" hidden="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4"/>
    </row>
    <row r="325" spans="1:36" ht="15" hidden="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4"/>
    </row>
    <row r="326" spans="1:36" ht="15" hidden="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4"/>
    </row>
    <row r="327" spans="1:36" ht="15" hidden="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4"/>
    </row>
    <row r="328" spans="1:36" ht="15" hidden="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4"/>
    </row>
    <row r="329" spans="1:36" ht="15" hidden="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4"/>
    </row>
    <row r="330" spans="1:36" ht="15" hidden="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4"/>
    </row>
    <row r="331" spans="1:36" ht="15" hidden="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4"/>
    </row>
    <row r="332" spans="1:36" ht="15" hidden="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4"/>
    </row>
    <row r="333" spans="1:36" ht="15" hidden="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4"/>
    </row>
    <row r="334" spans="1:36" ht="15" hidden="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4"/>
    </row>
    <row r="335" spans="1:36" ht="15" hidden="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4"/>
    </row>
    <row r="336" spans="1:36" ht="15" hidden="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4"/>
    </row>
    <row r="337" spans="1:36" ht="15" hidden="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4"/>
    </row>
    <row r="338" spans="1:36" ht="15" hidden="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4"/>
    </row>
    <row r="339" spans="1:36" ht="15" hidden="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4"/>
    </row>
    <row r="340" spans="1:36" ht="15" hidden="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4"/>
    </row>
    <row r="341" spans="1:36" ht="15" hidden="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4"/>
    </row>
    <row r="342" spans="1:36" ht="15" hidden="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4"/>
    </row>
    <row r="343" spans="1:36" ht="15" hidden="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4"/>
    </row>
    <row r="344" spans="1:36" ht="15" hidden="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4"/>
    </row>
    <row r="345" spans="1:36" ht="15" hidden="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4"/>
    </row>
    <row r="346" spans="1:36" ht="15" hidden="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4"/>
    </row>
    <row r="347" spans="1:36" ht="15" hidden="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4"/>
    </row>
    <row r="348" spans="1:36" ht="15" hidden="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4"/>
    </row>
    <row r="349" spans="1:36" ht="15" hidden="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4"/>
    </row>
    <row r="350" spans="1:36" ht="15" hidden="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4"/>
    </row>
    <row r="351" spans="1:36" ht="15" hidden="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4"/>
    </row>
    <row r="352" spans="1:36" ht="15" hidden="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4"/>
    </row>
    <row r="353" spans="1:36" ht="15" hidden="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4"/>
    </row>
    <row r="354" spans="1:36" ht="15" hidden="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4"/>
    </row>
    <row r="355" spans="1:36" ht="15" hidden="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4"/>
    </row>
    <row r="356" spans="1:36" ht="15" hidden="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4"/>
    </row>
    <row r="357" spans="1:36" ht="15" hidden="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4"/>
    </row>
    <row r="358" spans="1:36" ht="15" hidden="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4"/>
    </row>
    <row r="359" spans="1:36" ht="15" hidden="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4"/>
    </row>
    <row r="360" spans="1:36" ht="15" hidden="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4"/>
    </row>
    <row r="361" spans="1:36" ht="15" hidden="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4"/>
    </row>
    <row r="362" spans="1:36" ht="15" hidden="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4"/>
    </row>
    <row r="363" spans="1:36" ht="15" hidden="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4"/>
    </row>
    <row r="364" spans="1:36" ht="15" hidden="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4"/>
    </row>
    <row r="365" spans="1:36" ht="15" hidden="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4"/>
    </row>
    <row r="366" spans="1:36" ht="15" hidden="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4"/>
    </row>
    <row r="367" spans="1:36" ht="15" hidden="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4"/>
    </row>
    <row r="368" spans="1:36" ht="15" hidden="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4"/>
    </row>
    <row r="369" spans="1:36" ht="15" hidden="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4"/>
    </row>
    <row r="370" spans="1:36" ht="15" hidden="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4"/>
    </row>
    <row r="371" spans="1:36" ht="15" hidden="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4"/>
    </row>
    <row r="372" spans="1:36" ht="15" hidden="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4"/>
    </row>
    <row r="373" spans="1:36" ht="15" hidden="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4"/>
    </row>
    <row r="374" spans="1:36" ht="15" hidden="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4"/>
    </row>
    <row r="375" spans="1:36" ht="15" hidden="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4"/>
    </row>
    <row r="376" spans="1:36" ht="15" hidden="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4"/>
    </row>
    <row r="377" spans="1:36" ht="15" hidden="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4"/>
    </row>
    <row r="378" spans="1:36" ht="15" hidden="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4"/>
    </row>
    <row r="379" spans="1:36" ht="15" hidden="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4"/>
    </row>
    <row r="380" spans="1:36" ht="15" hidden="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4"/>
    </row>
    <row r="381" spans="1:36" ht="15" hidden="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4"/>
    </row>
    <row r="382" spans="1:36" ht="15" hidden="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4"/>
    </row>
    <row r="383" spans="1:36" ht="15" hidden="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4"/>
    </row>
    <row r="384" spans="1:36" ht="15" hidden="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4"/>
    </row>
    <row r="385" spans="1:36" ht="15" hidden="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4"/>
    </row>
    <row r="386" spans="1:36" ht="15" hidden="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4"/>
    </row>
    <row r="387" spans="1:36" ht="15" hidden="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4"/>
    </row>
    <row r="388" spans="1:36" ht="15" hidden="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4"/>
    </row>
    <row r="389" spans="1:36" ht="15" hidden="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4"/>
    </row>
    <row r="390" spans="1:36" ht="15" hidden="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4"/>
    </row>
    <row r="391" spans="1:36" ht="15" hidden="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4"/>
    </row>
    <row r="392" spans="1:36" ht="15" hidden="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4"/>
    </row>
    <row r="393" spans="1:36" ht="15" hidden="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4"/>
    </row>
    <row r="394" spans="1:36" ht="15" hidden="1"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4"/>
    </row>
    <row r="395" spans="1:36" ht="15" hidden="1"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4"/>
    </row>
    <row r="396" spans="1:36" ht="15" hidden="1"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4"/>
    </row>
    <row r="397" spans="1:36" ht="15" hidden="1"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4"/>
    </row>
    <row r="398" spans="1:36" ht="15" hidden="1"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4"/>
    </row>
    <row r="399" spans="1:36" ht="15" hidden="1"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4"/>
    </row>
    <row r="400" spans="1:36" ht="15" hidden="1"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4"/>
    </row>
    <row r="401" spans="1:36" ht="15" hidden="1"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4"/>
    </row>
    <row r="402" spans="1:36" ht="15" hidden="1"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4"/>
    </row>
    <row r="403" spans="1:36" ht="15" hidden="1"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4"/>
    </row>
    <row r="404" spans="1:36" ht="15" hidden="1"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4"/>
    </row>
    <row r="405" spans="1:36" ht="15" hidden="1"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4"/>
    </row>
    <row r="406" spans="1:36" ht="15" hidden="1"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4"/>
    </row>
    <row r="407" spans="1:36" ht="15" hidden="1"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4"/>
    </row>
    <row r="408" spans="1:36" ht="15" hidden="1"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4"/>
    </row>
    <row r="409" spans="1:36" ht="15" hidden="1"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4"/>
    </row>
    <row r="410" spans="1:36" ht="15" hidden="1"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4"/>
    </row>
    <row r="411" spans="1:36" ht="15" hidden="1"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4"/>
    </row>
    <row r="412" spans="1:36" ht="15" hidden="1"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4"/>
    </row>
    <row r="413" spans="1:36" ht="15" hidden="1"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4"/>
    </row>
    <row r="414" spans="1:36" ht="15" hidden="1"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4"/>
    </row>
    <row r="415" spans="1:36" ht="15" hidden="1"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4"/>
    </row>
    <row r="416" spans="1:36" ht="15" hidden="1"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4"/>
    </row>
    <row r="417" spans="1:36" ht="15" hidden="1"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4"/>
    </row>
    <row r="418" spans="1:36" ht="15" hidden="1"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4"/>
    </row>
    <row r="419" spans="1:36" ht="15" hidden="1"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4"/>
    </row>
    <row r="420" spans="1:36" ht="15" hidden="1"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4"/>
    </row>
    <row r="421" spans="1:36" ht="15" hidden="1"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4"/>
    </row>
    <row r="422" spans="1:36" ht="15" hidden="1"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4"/>
    </row>
    <row r="423" spans="1:36" ht="15" hidden="1"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4"/>
    </row>
    <row r="424" spans="1:36" ht="15" hidden="1"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4"/>
    </row>
    <row r="425" spans="1:36" ht="15" hidden="1"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4"/>
    </row>
    <row r="426" spans="1:36" ht="15" hidden="1"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4"/>
    </row>
    <row r="427" spans="1:36" ht="15" hidden="1"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4"/>
    </row>
    <row r="428" spans="1:36" ht="15" hidden="1"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4"/>
    </row>
    <row r="429" spans="1:36" ht="15" hidden="1"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4"/>
    </row>
    <row r="430" spans="1:36" ht="15" hidden="1"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4"/>
    </row>
    <row r="431" spans="1:36" ht="15" hidden="1"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4"/>
    </row>
    <row r="432" spans="1:36" ht="15" hidden="1"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4"/>
    </row>
    <row r="433" spans="1:36" ht="15" hidden="1"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4"/>
    </row>
    <row r="434" spans="1:36" ht="15" hidden="1"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4"/>
    </row>
    <row r="435" spans="1:36" ht="15" hidden="1"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4"/>
    </row>
    <row r="436" spans="1:36" ht="15" hidden="1"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4"/>
    </row>
    <row r="437" spans="1:36" ht="15" hidden="1"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4"/>
    </row>
    <row r="438" spans="1:36" ht="15" hidden="1"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4"/>
    </row>
    <row r="439" spans="1:36" ht="15" hidden="1"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4"/>
    </row>
    <row r="440" spans="1:36" ht="15" hidden="1"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4"/>
    </row>
    <row r="441" spans="1:36" ht="15" hidden="1"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4"/>
    </row>
    <row r="442" spans="1:36" ht="15" hidden="1"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4"/>
    </row>
    <row r="443" spans="1:36" ht="15" hidden="1"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4"/>
    </row>
    <row r="444" spans="1:36" ht="15" hidden="1"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4"/>
    </row>
    <row r="445" spans="1:36" ht="15" hidden="1"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4"/>
    </row>
    <row r="446" spans="1:36" ht="15" hidden="1"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4"/>
    </row>
    <row r="447" spans="1:36" ht="15" hidden="1"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4"/>
    </row>
    <row r="448" spans="1:36" ht="15" hidden="1"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4"/>
    </row>
    <row r="449" spans="1:36" ht="15" hidden="1"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4"/>
    </row>
    <row r="450" spans="1:36" ht="15" hidden="1"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4"/>
    </row>
    <row r="451" spans="1:36" ht="15" hidden="1"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4"/>
    </row>
    <row r="452" spans="1:36" ht="15" hidden="1"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4"/>
    </row>
    <row r="453" spans="1:36" ht="15" hidden="1"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4"/>
    </row>
    <row r="454" spans="1:36" ht="15" hidden="1"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4"/>
    </row>
    <row r="455" spans="1:36" ht="15" hidden="1"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4"/>
    </row>
    <row r="456" spans="1:36" ht="15" hidden="1"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4"/>
    </row>
    <row r="457" spans="1:36" ht="15" hidden="1"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4"/>
    </row>
    <row r="458" spans="1:36" ht="15" hidden="1"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4"/>
    </row>
    <row r="459" spans="1:36" ht="15" hidden="1"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4"/>
    </row>
    <row r="460" spans="1:36" ht="15" hidden="1"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4"/>
    </row>
    <row r="461" spans="1:36" ht="15" hidden="1"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4"/>
    </row>
    <row r="462" spans="1:36" ht="15" hidden="1"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4"/>
    </row>
    <row r="463" spans="1:36" ht="15" hidden="1"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4"/>
    </row>
    <row r="464" spans="1:36" ht="15" hidden="1"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4"/>
    </row>
    <row r="465" spans="1:36" ht="15" hidden="1"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4"/>
    </row>
    <row r="466" spans="1:36" ht="15" hidden="1"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4"/>
    </row>
    <row r="467" spans="1:36" ht="15" hidden="1"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4"/>
    </row>
    <row r="468" spans="1:36" ht="15" hidden="1"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4"/>
    </row>
    <row r="469" spans="1:36" ht="15" hidden="1"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4"/>
    </row>
    <row r="470" spans="1:36" ht="15" hidden="1"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4"/>
    </row>
    <row r="471" spans="1:36" ht="15" hidden="1"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4"/>
    </row>
    <row r="472" spans="1:36" ht="15" hidden="1"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4"/>
    </row>
    <row r="473" spans="1:36" ht="15" hidden="1"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4"/>
    </row>
    <row r="474" spans="1:36" ht="15" hidden="1"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4"/>
    </row>
    <row r="475" spans="1:36" ht="15" hidden="1"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4"/>
    </row>
    <row r="476" spans="1:36" ht="15" hidden="1"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4"/>
    </row>
    <row r="477" spans="1:36" ht="15" hidden="1"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4"/>
    </row>
    <row r="478" spans="1:36" ht="15" hidden="1"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4"/>
    </row>
    <row r="479" spans="1:36" ht="15" hidden="1"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4"/>
    </row>
    <row r="480" spans="1:36" ht="15" hidden="1"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4"/>
    </row>
    <row r="481" spans="1:36" ht="15" hidden="1"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4"/>
    </row>
    <row r="482" spans="1:36" ht="15" hidden="1"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4"/>
    </row>
    <row r="483" spans="1:36" ht="15" hidden="1"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4"/>
    </row>
    <row r="484" spans="1:36" ht="15" hidden="1"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4"/>
    </row>
    <row r="485" spans="1:36" ht="15" hidden="1"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4"/>
    </row>
    <row r="486" spans="1:36" ht="15" hidden="1"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4"/>
    </row>
    <row r="487" spans="1:36" ht="15" hidden="1"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4"/>
    </row>
    <row r="488" spans="1:36" ht="15" hidden="1"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4"/>
    </row>
    <row r="489" spans="1:36" ht="15" hidden="1"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4"/>
    </row>
    <row r="490" spans="1:36" ht="15" hidden="1"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4"/>
    </row>
    <row r="491" spans="1:36" ht="15" hidden="1"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4"/>
    </row>
    <row r="492" spans="1:36" ht="15" hidden="1"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4"/>
    </row>
    <row r="493" spans="1:36" ht="15" hidden="1"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4"/>
    </row>
    <row r="494" spans="1:36" ht="15" hidden="1"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4"/>
    </row>
    <row r="495" spans="1:36" ht="15" hidden="1"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4"/>
    </row>
    <row r="496" spans="1:36" ht="15" hidden="1"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4"/>
    </row>
    <row r="497" spans="1:36" ht="15" hidden="1"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4"/>
    </row>
    <row r="498" spans="1:36" ht="15" hidden="1"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4"/>
    </row>
    <row r="499" spans="1:36" ht="15" hidden="1"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4"/>
    </row>
    <row r="500" spans="1:36" ht="15" hidden="1"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4"/>
    </row>
    <row r="501" spans="1:36" ht="15" hidden="1"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4"/>
    </row>
    <row r="502" spans="1:36" ht="15" hidden="1"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4"/>
    </row>
    <row r="503" spans="1:36" ht="15" hidden="1"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4"/>
    </row>
    <row r="504" spans="1:36" ht="15" hidden="1"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4"/>
    </row>
    <row r="505" spans="1:36" ht="15" hidden="1"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4"/>
    </row>
    <row r="506" spans="1:36" ht="15" hidden="1"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4"/>
    </row>
    <row r="507" spans="1:36" ht="15" hidden="1"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4"/>
    </row>
    <row r="508" spans="1:36" ht="15" hidden="1"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4"/>
    </row>
    <row r="509" spans="1:36" ht="15" hidden="1"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4"/>
    </row>
    <row r="510" spans="1:36" ht="15" hidden="1"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4"/>
    </row>
    <row r="511" spans="1:36" ht="15" hidden="1"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4"/>
    </row>
    <row r="512" spans="1:36" ht="15" hidden="1"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4"/>
    </row>
    <row r="513" spans="1:36" ht="15" hidden="1"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4"/>
    </row>
    <row r="514" spans="1:36" ht="15" hidden="1"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4"/>
    </row>
    <row r="515" spans="1:36" ht="15" hidden="1"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4"/>
    </row>
    <row r="516" spans="1:36" ht="15" hidden="1" x14ac:dyDescent="0.2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4"/>
    </row>
    <row r="517" spans="1:36" ht="15" hidden="1"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4"/>
    </row>
    <row r="518" spans="1:36" ht="15" hidden="1"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4"/>
    </row>
    <row r="519" spans="1:36" ht="15" hidden="1"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4"/>
    </row>
    <row r="520" spans="1:36" ht="15" hidden="1"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4"/>
    </row>
    <row r="521" spans="1:36" ht="15" hidden="1"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4"/>
    </row>
    <row r="522" spans="1:36" ht="15" hidden="1"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4"/>
    </row>
    <row r="523" spans="1:36" ht="15" hidden="1"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4"/>
    </row>
    <row r="524" spans="1:36" ht="15" hidden="1"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4"/>
    </row>
    <row r="525" spans="1:36" ht="15" hidden="1"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4"/>
    </row>
    <row r="526" spans="1:36" ht="15" hidden="1"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4"/>
    </row>
    <row r="527" spans="1:36" ht="15" hidden="1"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4"/>
    </row>
    <row r="528" spans="1:36" ht="15" hidden="1" x14ac:dyDescent="0.2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4"/>
    </row>
    <row r="529" spans="1:36" ht="15" hidden="1"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4"/>
    </row>
    <row r="530" spans="1:36" ht="15" hidden="1"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4"/>
    </row>
    <row r="531" spans="1:36" ht="15" hidden="1"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4"/>
    </row>
    <row r="532" spans="1:36" ht="15" hidden="1"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4"/>
    </row>
    <row r="533" spans="1:36" ht="15" hidden="1"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4"/>
    </row>
    <row r="534" spans="1:36" ht="15" hidden="1"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4"/>
    </row>
    <row r="535" spans="1:36" ht="15" hidden="1"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4"/>
    </row>
    <row r="536" spans="1:36" ht="15" hidden="1"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4"/>
    </row>
    <row r="537" spans="1:36" ht="15" hidden="1"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4"/>
    </row>
    <row r="538" spans="1:36" ht="15" hidden="1"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4"/>
    </row>
    <row r="539" spans="1:36" ht="15" hidden="1"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4"/>
    </row>
    <row r="540" spans="1:36" ht="15" hidden="1" x14ac:dyDescent="0.2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4"/>
    </row>
    <row r="541" spans="1:36" ht="15" hidden="1"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4"/>
    </row>
    <row r="542" spans="1:36" ht="15" hidden="1"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4"/>
    </row>
    <row r="543" spans="1:36" ht="15" hidden="1"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4"/>
    </row>
    <row r="544" spans="1:36" ht="15" hidden="1"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4"/>
    </row>
    <row r="545" spans="1:36" ht="15" hidden="1"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4"/>
    </row>
    <row r="546" spans="1:36" ht="15" hidden="1"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4"/>
    </row>
    <row r="547" spans="1:36" ht="15" hidden="1"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4"/>
    </row>
    <row r="548" spans="1:36" ht="15" hidden="1"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4"/>
    </row>
    <row r="549" spans="1:36" ht="15" hidden="1"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4"/>
    </row>
    <row r="550" spans="1:36" ht="15" hidden="1"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4"/>
    </row>
    <row r="551" spans="1:36" ht="15" hidden="1"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4"/>
    </row>
    <row r="552" spans="1:36" ht="15" hidden="1" x14ac:dyDescent="0.2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4"/>
    </row>
    <row r="553" spans="1:36" ht="15" hidden="1"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4"/>
    </row>
    <row r="554" spans="1:36" ht="15" hidden="1"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4"/>
    </row>
    <row r="555" spans="1:36" ht="15" hidden="1"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4"/>
    </row>
    <row r="556" spans="1:36" ht="15" hidden="1"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4"/>
    </row>
    <row r="557" spans="1:36" ht="15" hidden="1"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4"/>
    </row>
    <row r="558" spans="1:36" ht="15" hidden="1"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4"/>
    </row>
    <row r="559" spans="1:36" ht="15" hidden="1"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4"/>
    </row>
    <row r="560" spans="1:36" ht="15" hidden="1"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4"/>
    </row>
    <row r="561" spans="1:36" ht="15" hidden="1"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4"/>
    </row>
    <row r="562" spans="1:36" ht="15" hidden="1"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4"/>
    </row>
    <row r="563" spans="1:36" ht="15" hidden="1"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4"/>
    </row>
    <row r="564" spans="1:36" ht="15" hidden="1" x14ac:dyDescent="0.2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4"/>
    </row>
    <row r="565" spans="1:36" ht="15" hidden="1"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4"/>
    </row>
    <row r="566" spans="1:36" ht="15" hidden="1"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4"/>
    </row>
    <row r="567" spans="1:36" ht="15" hidden="1"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4"/>
    </row>
    <row r="568" spans="1:36" ht="15" hidden="1"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4"/>
    </row>
    <row r="569" spans="1:36" ht="15" hidden="1"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4"/>
    </row>
    <row r="570" spans="1:36" ht="15" hidden="1"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4"/>
    </row>
    <row r="571" spans="1:36" ht="15" hidden="1"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4"/>
    </row>
    <row r="572" spans="1:36" ht="15" hidden="1"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4"/>
    </row>
    <row r="573" spans="1:36" ht="15" hidden="1"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4"/>
    </row>
    <row r="574" spans="1:36" ht="15" hidden="1"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4"/>
    </row>
    <row r="575" spans="1:36" ht="15" hidden="1"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4"/>
    </row>
    <row r="576" spans="1:36" ht="15" hidden="1" x14ac:dyDescent="0.2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4"/>
    </row>
    <row r="577" spans="1:36" ht="15" hidden="1"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4"/>
    </row>
    <row r="578" spans="1:36" ht="15" hidden="1"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4"/>
    </row>
    <row r="579" spans="1:36" ht="15" hidden="1"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4"/>
    </row>
    <row r="580" spans="1:36" ht="15" hidden="1"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4"/>
    </row>
    <row r="581" spans="1:36" ht="15" hidden="1"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4"/>
    </row>
    <row r="582" spans="1:36" ht="15" hidden="1"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4"/>
    </row>
    <row r="583" spans="1:36" ht="15" hidden="1"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4"/>
    </row>
    <row r="584" spans="1:36" ht="15" hidden="1"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4"/>
    </row>
    <row r="585" spans="1:36" ht="15" hidden="1"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4"/>
    </row>
    <row r="586" spans="1:36" ht="15" hidden="1"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4"/>
    </row>
    <row r="587" spans="1:36" ht="15" hidden="1"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4"/>
    </row>
    <row r="588" spans="1:36" ht="15" hidden="1" x14ac:dyDescent="0.2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4"/>
    </row>
    <row r="589" spans="1:36" ht="15" hidden="1"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4"/>
    </row>
    <row r="590" spans="1:36" ht="15" hidden="1"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4"/>
    </row>
    <row r="591" spans="1:36" ht="15" hidden="1"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4"/>
    </row>
    <row r="592" spans="1:36" ht="15" hidden="1"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4"/>
    </row>
    <row r="593" spans="1:36" ht="15" hidden="1"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4"/>
    </row>
    <row r="594" spans="1:36" ht="15" hidden="1"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4"/>
    </row>
    <row r="595" spans="1:36" ht="15" hidden="1"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4"/>
    </row>
    <row r="596" spans="1:36" ht="15" hidden="1"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4"/>
    </row>
    <row r="597" spans="1:36" ht="15" hidden="1"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4"/>
    </row>
    <row r="598" spans="1:36" ht="15" hidden="1"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4"/>
    </row>
    <row r="599" spans="1:36" ht="15" hidden="1"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4"/>
    </row>
    <row r="600" spans="1:36" ht="15" hidden="1" x14ac:dyDescent="0.2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4"/>
    </row>
    <row r="601" spans="1:36" ht="15" hidden="1"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4"/>
    </row>
    <row r="602" spans="1:36" ht="15" hidden="1"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4"/>
    </row>
    <row r="603" spans="1:36" ht="15" hidden="1"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4"/>
    </row>
    <row r="604" spans="1:36" ht="15" hidden="1"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4"/>
    </row>
    <row r="605" spans="1:36" ht="15" hidden="1"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4"/>
    </row>
    <row r="606" spans="1:36" ht="15" hidden="1"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4"/>
    </row>
    <row r="607" spans="1:36" ht="15" hidden="1"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4"/>
    </row>
    <row r="608" spans="1:36" ht="15" hidden="1"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4"/>
    </row>
    <row r="609" spans="1:36" ht="15" hidden="1"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4"/>
    </row>
    <row r="610" spans="1:36" ht="15" hidden="1"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4"/>
    </row>
    <row r="611" spans="1:36" ht="15" hidden="1"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4"/>
    </row>
    <row r="612" spans="1:36" ht="15" hidden="1" x14ac:dyDescent="0.2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4"/>
    </row>
    <row r="613" spans="1:36" ht="15" hidden="1"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4"/>
    </row>
    <row r="614" spans="1:36" ht="15" hidden="1"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4"/>
    </row>
    <row r="615" spans="1:36" ht="15" hidden="1"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4"/>
    </row>
    <row r="616" spans="1:36" ht="15" hidden="1"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4"/>
    </row>
    <row r="617" spans="1:36" ht="15" hidden="1"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4"/>
    </row>
    <row r="618" spans="1:36" ht="15" hidden="1"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4"/>
    </row>
    <row r="619" spans="1:36" ht="15" hidden="1"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4"/>
    </row>
    <row r="620" spans="1:36" ht="15" hidden="1"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4"/>
    </row>
    <row r="621" spans="1:36" ht="15" hidden="1"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4"/>
    </row>
    <row r="622" spans="1:36" ht="15" hidden="1"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4"/>
    </row>
    <row r="623" spans="1:36" ht="15" hidden="1"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4"/>
    </row>
    <row r="624" spans="1:36" ht="15" hidden="1" x14ac:dyDescent="0.2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4"/>
    </row>
    <row r="625" spans="1:36" ht="15" hidden="1"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4"/>
    </row>
    <row r="626" spans="1:36" ht="15" hidden="1"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4"/>
    </row>
    <row r="627" spans="1:36" ht="15" hidden="1"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4"/>
    </row>
    <row r="628" spans="1:36" ht="15" hidden="1"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4"/>
    </row>
    <row r="629" spans="1:36" ht="15" hidden="1"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4"/>
    </row>
    <row r="630" spans="1:36" ht="15" hidden="1"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4"/>
    </row>
    <row r="631" spans="1:36" ht="15" hidden="1"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4"/>
    </row>
    <row r="632" spans="1:36" ht="15" hidden="1"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4"/>
    </row>
    <row r="633" spans="1:36" ht="15" hidden="1"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4"/>
    </row>
    <row r="634" spans="1:36" ht="15" hidden="1"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4"/>
    </row>
    <row r="635" spans="1:36" ht="15" hidden="1"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4"/>
    </row>
    <row r="636" spans="1:36" ht="15" hidden="1" x14ac:dyDescent="0.2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4"/>
    </row>
    <row r="637" spans="1:36" ht="15" hidden="1"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4"/>
    </row>
    <row r="638" spans="1:36" ht="15" hidden="1"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4"/>
    </row>
    <row r="639" spans="1:36" ht="15" hidden="1"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4"/>
    </row>
    <row r="640" spans="1:36" ht="15" hidden="1"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4"/>
    </row>
    <row r="641" spans="1:36" ht="15" hidden="1"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4"/>
    </row>
    <row r="642" spans="1:36" ht="15" hidden="1"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4"/>
    </row>
    <row r="643" spans="1:36" ht="15" hidden="1"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4"/>
    </row>
    <row r="644" spans="1:36" ht="15" hidden="1"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4"/>
    </row>
    <row r="645" spans="1:36" ht="15" hidden="1"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4"/>
    </row>
    <row r="646" spans="1:36" ht="15" hidden="1"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4"/>
    </row>
    <row r="647" spans="1:36" ht="15" hidden="1"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4"/>
    </row>
    <row r="648" spans="1:36" ht="15" hidden="1" x14ac:dyDescent="0.2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4"/>
    </row>
    <row r="649" spans="1:36" ht="15" hidden="1"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4"/>
    </row>
    <row r="650" spans="1:36" ht="15" hidden="1"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4"/>
    </row>
    <row r="651" spans="1:36" ht="15" hidden="1"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4"/>
    </row>
    <row r="652" spans="1:36" ht="15" hidden="1"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4"/>
    </row>
    <row r="653" spans="1:36" ht="15" hidden="1"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4"/>
    </row>
    <row r="654" spans="1:36" ht="15" hidden="1"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4"/>
    </row>
    <row r="655" spans="1:36" ht="15" hidden="1"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4"/>
    </row>
    <row r="656" spans="1:36" ht="15" hidden="1"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4"/>
    </row>
    <row r="657" spans="1:36" ht="15" hidden="1"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4"/>
    </row>
    <row r="658" spans="1:36" ht="15" hidden="1"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4"/>
    </row>
    <row r="659" spans="1:36" ht="15" hidden="1"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4"/>
    </row>
    <row r="660" spans="1:36" ht="15" hidden="1" x14ac:dyDescent="0.2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4"/>
    </row>
    <row r="661" spans="1:36" ht="15" hidden="1"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4"/>
    </row>
    <row r="662" spans="1:36" ht="15" hidden="1"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4"/>
    </row>
    <row r="663" spans="1:36" ht="15" hidden="1"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4"/>
    </row>
    <row r="664" spans="1:36" ht="15" hidden="1"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4"/>
    </row>
    <row r="665" spans="1:36" ht="15" hidden="1"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4"/>
    </row>
    <row r="666" spans="1:36" ht="15" hidden="1"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4"/>
    </row>
    <row r="667" spans="1:36" ht="15" hidden="1"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4"/>
    </row>
    <row r="668" spans="1:36" ht="15" hidden="1"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4"/>
    </row>
    <row r="669" spans="1:36" ht="15" hidden="1"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4"/>
    </row>
    <row r="670" spans="1:36" ht="15" hidden="1"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4"/>
    </row>
    <row r="671" spans="1:36" ht="15" hidden="1"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4"/>
    </row>
    <row r="672" spans="1:36" ht="15" hidden="1" x14ac:dyDescent="0.2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4"/>
    </row>
    <row r="673" spans="1:36" ht="15" hidden="1"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4"/>
    </row>
    <row r="674" spans="1:36" ht="15" hidden="1"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4"/>
    </row>
    <row r="675" spans="1:36" ht="15" hidden="1"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4"/>
    </row>
    <row r="676" spans="1:36" ht="15" hidden="1"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4"/>
    </row>
    <row r="677" spans="1:36" ht="15" hidden="1"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4"/>
    </row>
    <row r="678" spans="1:36" ht="15" hidden="1"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4"/>
    </row>
    <row r="679" spans="1:36" ht="15" hidden="1"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4"/>
    </row>
    <row r="680" spans="1:36" ht="15" hidden="1"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4"/>
    </row>
    <row r="681" spans="1:36" ht="15" hidden="1"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4"/>
    </row>
    <row r="682" spans="1:36" ht="15" hidden="1"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4"/>
    </row>
    <row r="683" spans="1:36" ht="15" hidden="1"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4"/>
    </row>
    <row r="684" spans="1:36" ht="15" hidden="1" x14ac:dyDescent="0.2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4"/>
    </row>
    <row r="685" spans="1:36" ht="15" hidden="1"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4"/>
    </row>
    <row r="686" spans="1:36" ht="15" hidden="1"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4"/>
    </row>
    <row r="687" spans="1:36" ht="15" hidden="1"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4"/>
    </row>
    <row r="688" spans="1:36" ht="15" hidden="1"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4"/>
    </row>
    <row r="689" spans="1:36" ht="15" hidden="1"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4"/>
    </row>
    <row r="690" spans="1:36" ht="15" hidden="1"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4"/>
    </row>
    <row r="691" spans="1:36" ht="15" hidden="1"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4"/>
    </row>
    <row r="692" spans="1:36" ht="15" hidden="1"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4"/>
    </row>
    <row r="693" spans="1:36" ht="15" hidden="1"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4"/>
    </row>
    <row r="694" spans="1:36" ht="15" hidden="1"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4"/>
    </row>
    <row r="695" spans="1:36" ht="15" hidden="1"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4"/>
    </row>
    <row r="696" spans="1:36" ht="15" hidden="1" x14ac:dyDescent="0.2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4"/>
    </row>
    <row r="697" spans="1:36" ht="15" hidden="1"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4"/>
    </row>
    <row r="698" spans="1:36" ht="15" hidden="1"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4"/>
    </row>
    <row r="699" spans="1:36" ht="15" hidden="1"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4"/>
    </row>
    <row r="700" spans="1:36" ht="15" hidden="1"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4"/>
    </row>
    <row r="701" spans="1:36" ht="15" hidden="1"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4"/>
    </row>
    <row r="702" spans="1:36" ht="15" hidden="1"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4"/>
    </row>
    <row r="703" spans="1:36" ht="15" hidden="1"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4"/>
    </row>
    <row r="704" spans="1:36" ht="15" hidden="1"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4"/>
    </row>
    <row r="705" spans="1:36" ht="15" hidden="1"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4"/>
    </row>
    <row r="706" spans="1:36" ht="15" hidden="1"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4"/>
    </row>
    <row r="707" spans="1:36" ht="15" hidden="1"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4"/>
    </row>
    <row r="708" spans="1:36" ht="15" hidden="1" x14ac:dyDescent="0.2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4"/>
    </row>
    <row r="709" spans="1:36" ht="15" hidden="1"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4"/>
    </row>
    <row r="710" spans="1:36" ht="15" hidden="1"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4"/>
    </row>
    <row r="711" spans="1:36" ht="15" hidden="1"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4"/>
    </row>
    <row r="712" spans="1:36" ht="15" hidden="1"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4"/>
    </row>
    <row r="713" spans="1:36" ht="15" hidden="1"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4"/>
    </row>
    <row r="714" spans="1:36" ht="15" hidden="1"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4"/>
    </row>
    <row r="715" spans="1:36" ht="15" hidden="1"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4"/>
    </row>
    <row r="716" spans="1:36" ht="15" hidden="1"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4"/>
    </row>
    <row r="717" spans="1:36" ht="15" hidden="1"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4"/>
    </row>
    <row r="718" spans="1:36" ht="15" hidden="1"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4"/>
    </row>
    <row r="719" spans="1:36" ht="15" hidden="1"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4"/>
    </row>
    <row r="720" spans="1:36" ht="15" hidden="1" x14ac:dyDescent="0.2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4"/>
    </row>
    <row r="721" spans="1:36" ht="15" hidden="1"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4"/>
    </row>
    <row r="722" spans="1:36" ht="15" hidden="1"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4"/>
    </row>
    <row r="723" spans="1:36" ht="15" hidden="1"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4"/>
    </row>
    <row r="724" spans="1:36" ht="15" hidden="1"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4"/>
    </row>
    <row r="725" spans="1:36" ht="15" hidden="1"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4"/>
    </row>
    <row r="726" spans="1:36" ht="15" hidden="1"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4"/>
    </row>
    <row r="727" spans="1:36" ht="15" hidden="1"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4"/>
    </row>
    <row r="728" spans="1:36" ht="15" hidden="1"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4"/>
    </row>
    <row r="729" spans="1:36" ht="15" hidden="1"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4"/>
    </row>
    <row r="730" spans="1:36" ht="15" hidden="1"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4"/>
    </row>
    <row r="731" spans="1:36" ht="15" hidden="1"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4"/>
    </row>
    <row r="732" spans="1:36" ht="15" hidden="1" x14ac:dyDescent="0.2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4"/>
    </row>
    <row r="733" spans="1:36" ht="15" hidden="1"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4"/>
    </row>
    <row r="734" spans="1:36" ht="15" hidden="1"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4"/>
    </row>
    <row r="735" spans="1:36" ht="15" hidden="1"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4"/>
    </row>
    <row r="736" spans="1:36" ht="15" hidden="1"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4"/>
    </row>
    <row r="737" spans="1:36" ht="15" hidden="1"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4"/>
    </row>
    <row r="738" spans="1:36" ht="15" hidden="1"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4"/>
    </row>
    <row r="739" spans="1:36" ht="15" hidden="1"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4"/>
    </row>
    <row r="740" spans="1:36" ht="15" hidden="1"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4"/>
    </row>
    <row r="741" spans="1:36" ht="15" hidden="1"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4"/>
    </row>
    <row r="742" spans="1:36" ht="15" hidden="1"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4"/>
    </row>
    <row r="743" spans="1:36" ht="15" hidden="1"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4"/>
    </row>
    <row r="744" spans="1:36" ht="15" hidden="1" x14ac:dyDescent="0.2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4"/>
    </row>
    <row r="745" spans="1:36" ht="15" hidden="1"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4"/>
    </row>
    <row r="746" spans="1:36" ht="15" hidden="1"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4"/>
    </row>
    <row r="747" spans="1:36" ht="15" hidden="1"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4"/>
    </row>
    <row r="748" spans="1:36" ht="15" hidden="1"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4"/>
    </row>
    <row r="749" spans="1:36" ht="15" hidden="1"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4"/>
    </row>
    <row r="750" spans="1:36" ht="15" hidden="1"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4"/>
    </row>
    <row r="751" spans="1:36" ht="15" hidden="1"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4"/>
    </row>
    <row r="752" spans="1:36" ht="15" hidden="1"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4"/>
    </row>
    <row r="753" spans="1:36" ht="15" hidden="1"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4"/>
    </row>
    <row r="754" spans="1:36" ht="15" hidden="1"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4"/>
    </row>
    <row r="755" spans="1:36" ht="15" hidden="1"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4"/>
    </row>
    <row r="756" spans="1:36" ht="15" hidden="1" x14ac:dyDescent="0.2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4"/>
    </row>
    <row r="757" spans="1:36" ht="15" hidden="1"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4"/>
    </row>
    <row r="758" spans="1:36" ht="15" hidden="1"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4"/>
    </row>
    <row r="759" spans="1:36" ht="15" hidden="1"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4"/>
    </row>
    <row r="760" spans="1:36" ht="15" hidden="1"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4"/>
    </row>
    <row r="761" spans="1:36" ht="15" hidden="1"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4"/>
    </row>
    <row r="762" spans="1:36" ht="15" hidden="1"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4"/>
    </row>
    <row r="763" spans="1:36" ht="15" hidden="1"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4"/>
    </row>
    <row r="764" spans="1:36" ht="15" hidden="1"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4"/>
    </row>
    <row r="765" spans="1:36" ht="15" hidden="1"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4"/>
    </row>
    <row r="766" spans="1:36" ht="15" hidden="1"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4"/>
    </row>
    <row r="767" spans="1:36" ht="15" hidden="1"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4"/>
    </row>
    <row r="768" spans="1:36" ht="15" hidden="1" x14ac:dyDescent="0.2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4"/>
    </row>
    <row r="769" spans="1:36" ht="15" hidden="1"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4"/>
    </row>
    <row r="770" spans="1:36" ht="15" hidden="1"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4"/>
    </row>
    <row r="771" spans="1:36" ht="15" hidden="1"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4"/>
    </row>
    <row r="772" spans="1:36" ht="15" hidden="1"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4"/>
    </row>
    <row r="773" spans="1:36" ht="15" hidden="1"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4"/>
    </row>
    <row r="774" spans="1:36" ht="15" hidden="1"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4"/>
    </row>
    <row r="775" spans="1:36" ht="15" hidden="1"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4"/>
    </row>
    <row r="776" spans="1:36" ht="15" hidden="1"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4"/>
    </row>
    <row r="777" spans="1:36" ht="15" hidden="1"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4"/>
    </row>
    <row r="778" spans="1:36" ht="15" hidden="1"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4"/>
    </row>
    <row r="779" spans="1:36" ht="15" hidden="1"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4"/>
    </row>
    <row r="780" spans="1:36" ht="15" hidden="1" x14ac:dyDescent="0.2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4"/>
    </row>
    <row r="781" spans="1:36" ht="15" hidden="1"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4"/>
    </row>
    <row r="782" spans="1:36" ht="15" hidden="1"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4"/>
    </row>
    <row r="783" spans="1:36" ht="15" hidden="1"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4"/>
    </row>
    <row r="784" spans="1:36" ht="15" hidden="1"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4"/>
    </row>
    <row r="785" spans="1:36" ht="15" hidden="1" x14ac:dyDescent="0.2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4"/>
    </row>
    <row r="786" spans="1:36" ht="15" hidden="1" x14ac:dyDescent="0.2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4"/>
    </row>
    <row r="787" spans="1:36" ht="15" hidden="1" x14ac:dyDescent="0.2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4"/>
    </row>
    <row r="788" spans="1:36" ht="15" hidden="1" x14ac:dyDescent="0.2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4"/>
    </row>
    <row r="789" spans="1:36" ht="15" hidden="1" x14ac:dyDescent="0.2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4"/>
    </row>
    <row r="790" spans="1:36" ht="15" hidden="1" x14ac:dyDescent="0.2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4"/>
    </row>
    <row r="791" spans="1:36" ht="15" hidden="1" x14ac:dyDescent="0.2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4"/>
    </row>
    <row r="792" spans="1:36" ht="15" hidden="1" x14ac:dyDescent="0.2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4"/>
    </row>
    <row r="793" spans="1:36" ht="15" hidden="1" x14ac:dyDescent="0.2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4"/>
    </row>
    <row r="794" spans="1:36" ht="15" hidden="1" x14ac:dyDescent="0.2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4"/>
    </row>
    <row r="795" spans="1:36" ht="15" hidden="1" x14ac:dyDescent="0.2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4"/>
    </row>
    <row r="796" spans="1:36" ht="15" hidden="1" x14ac:dyDescent="0.2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4"/>
    </row>
    <row r="797" spans="1:36" ht="15" hidden="1" x14ac:dyDescent="0.2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4"/>
    </row>
    <row r="798" spans="1:36" ht="15" hidden="1" x14ac:dyDescent="0.2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4"/>
    </row>
    <row r="799" spans="1:36" ht="15" hidden="1" x14ac:dyDescent="0.2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4"/>
    </row>
    <row r="800" spans="1:36" ht="15" hidden="1" x14ac:dyDescent="0.2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4"/>
    </row>
    <row r="801" spans="1:36" ht="15" hidden="1" x14ac:dyDescent="0.2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4"/>
    </row>
    <row r="802" spans="1:36" ht="15" hidden="1" x14ac:dyDescent="0.2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4"/>
    </row>
    <row r="803" spans="1:36" ht="15" hidden="1" x14ac:dyDescent="0.2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4"/>
    </row>
    <row r="804" spans="1:36" ht="15" hidden="1" x14ac:dyDescent="0.2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4"/>
    </row>
    <row r="805" spans="1:36" ht="15" hidden="1" x14ac:dyDescent="0.2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4"/>
    </row>
    <row r="806" spans="1:36" ht="15" hidden="1" x14ac:dyDescent="0.2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4"/>
    </row>
    <row r="807" spans="1:36" ht="15" hidden="1" x14ac:dyDescent="0.2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4"/>
    </row>
    <row r="808" spans="1:36" ht="15" hidden="1" x14ac:dyDescent="0.2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4"/>
    </row>
    <row r="809" spans="1:36" ht="15" hidden="1" x14ac:dyDescent="0.2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4"/>
    </row>
    <row r="810" spans="1:36" ht="15" hidden="1" x14ac:dyDescent="0.2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4"/>
    </row>
    <row r="811" spans="1:36" ht="15" hidden="1" x14ac:dyDescent="0.2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4"/>
    </row>
    <row r="812" spans="1:36" ht="15" hidden="1" x14ac:dyDescent="0.2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4"/>
    </row>
    <row r="813" spans="1:36" ht="15" hidden="1" x14ac:dyDescent="0.2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4"/>
    </row>
    <row r="814" spans="1:36" ht="15" hidden="1" x14ac:dyDescent="0.2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4"/>
    </row>
    <row r="815" spans="1:36" ht="15" hidden="1" x14ac:dyDescent="0.2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4"/>
    </row>
    <row r="816" spans="1:36" ht="15" hidden="1" x14ac:dyDescent="0.2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4"/>
    </row>
    <row r="817" spans="1:36" ht="15" hidden="1" x14ac:dyDescent="0.2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4"/>
    </row>
    <row r="818" spans="1:36" ht="15" hidden="1" x14ac:dyDescent="0.2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4"/>
    </row>
    <row r="819" spans="1:36" ht="15" hidden="1" x14ac:dyDescent="0.2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4"/>
    </row>
    <row r="820" spans="1:36" ht="15" hidden="1" x14ac:dyDescent="0.2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4"/>
    </row>
    <row r="821" spans="1:36" ht="15" hidden="1" x14ac:dyDescent="0.2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4"/>
    </row>
    <row r="822" spans="1:36" ht="15" hidden="1" x14ac:dyDescent="0.2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4"/>
    </row>
    <row r="823" spans="1:36" ht="15" hidden="1" x14ac:dyDescent="0.2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4"/>
    </row>
    <row r="824" spans="1:36" ht="15" hidden="1" x14ac:dyDescent="0.2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4"/>
    </row>
    <row r="825" spans="1:36" ht="15" hidden="1" x14ac:dyDescent="0.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4"/>
    </row>
    <row r="826" spans="1:36" ht="15" hidden="1" x14ac:dyDescent="0.2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4"/>
    </row>
    <row r="827" spans="1:36" ht="15" hidden="1" x14ac:dyDescent="0.2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4"/>
    </row>
    <row r="828" spans="1:36" ht="15" hidden="1" x14ac:dyDescent="0.2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4"/>
    </row>
    <row r="829" spans="1:36" ht="15" hidden="1" x14ac:dyDescent="0.2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4"/>
    </row>
    <row r="830" spans="1:36" ht="15" hidden="1" x14ac:dyDescent="0.2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4"/>
    </row>
    <row r="831" spans="1:36" ht="15" hidden="1" x14ac:dyDescent="0.2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4"/>
    </row>
    <row r="832" spans="1:36" ht="15" hidden="1" x14ac:dyDescent="0.2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4"/>
    </row>
    <row r="833" spans="1:36" ht="15" hidden="1" x14ac:dyDescent="0.2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4"/>
    </row>
    <row r="834" spans="1:36" ht="15" hidden="1" x14ac:dyDescent="0.2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4"/>
    </row>
    <row r="835" spans="1:36" ht="15" hidden="1" x14ac:dyDescent="0.2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4"/>
    </row>
    <row r="836" spans="1:36" ht="15" hidden="1" x14ac:dyDescent="0.2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4"/>
    </row>
    <row r="837" spans="1:36" ht="15" hidden="1" x14ac:dyDescent="0.2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4"/>
    </row>
    <row r="838" spans="1:36" ht="15" hidden="1" x14ac:dyDescent="0.2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4"/>
    </row>
    <row r="839" spans="1:36" ht="15" hidden="1" x14ac:dyDescent="0.2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4"/>
    </row>
    <row r="840" spans="1:36" ht="15" hidden="1" x14ac:dyDescent="0.2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4"/>
    </row>
    <row r="841" spans="1:36" ht="15" hidden="1" x14ac:dyDescent="0.2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4"/>
    </row>
    <row r="842" spans="1:36" ht="15" hidden="1" x14ac:dyDescent="0.2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4"/>
    </row>
    <row r="843" spans="1:36" ht="15" hidden="1" x14ac:dyDescent="0.2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4"/>
    </row>
    <row r="844" spans="1:36" ht="15" hidden="1" x14ac:dyDescent="0.2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4"/>
    </row>
    <row r="845" spans="1:36" ht="15" hidden="1" x14ac:dyDescent="0.2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4"/>
    </row>
    <row r="846" spans="1:36" ht="15" hidden="1" x14ac:dyDescent="0.2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4"/>
    </row>
    <row r="847" spans="1:36" ht="15" hidden="1" x14ac:dyDescent="0.2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4"/>
    </row>
    <row r="848" spans="1:36" ht="15" hidden="1" x14ac:dyDescent="0.2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4"/>
    </row>
    <row r="849" spans="1:36" ht="15" hidden="1" x14ac:dyDescent="0.2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4"/>
    </row>
    <row r="850" spans="1:36" ht="15" hidden="1" x14ac:dyDescent="0.2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4"/>
    </row>
    <row r="851" spans="1:36" ht="15" hidden="1" x14ac:dyDescent="0.2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4"/>
    </row>
    <row r="852" spans="1:36" ht="15" hidden="1" x14ac:dyDescent="0.2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4"/>
    </row>
    <row r="853" spans="1:36" ht="15" hidden="1" x14ac:dyDescent="0.2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4"/>
    </row>
    <row r="854" spans="1:36" ht="15" hidden="1" x14ac:dyDescent="0.2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4"/>
    </row>
    <row r="855" spans="1:36" ht="15" hidden="1" x14ac:dyDescent="0.2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4"/>
    </row>
    <row r="856" spans="1:36" ht="15" hidden="1" x14ac:dyDescent="0.2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4"/>
    </row>
    <row r="857" spans="1:36" ht="15" hidden="1" x14ac:dyDescent="0.2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4"/>
    </row>
    <row r="858" spans="1:36" ht="15" hidden="1" x14ac:dyDescent="0.2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4"/>
    </row>
    <row r="859" spans="1:36" ht="15" hidden="1" x14ac:dyDescent="0.2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4"/>
    </row>
    <row r="860" spans="1:36" ht="15" hidden="1" x14ac:dyDescent="0.2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4"/>
    </row>
    <row r="861" spans="1:36" ht="15" hidden="1" x14ac:dyDescent="0.2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4"/>
    </row>
    <row r="862" spans="1:36" ht="15" hidden="1" x14ac:dyDescent="0.2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4"/>
    </row>
    <row r="863" spans="1:36" ht="15" hidden="1" x14ac:dyDescent="0.2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4"/>
    </row>
    <row r="864" spans="1:36" ht="15" hidden="1" x14ac:dyDescent="0.2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4"/>
    </row>
    <row r="865" spans="1:36" ht="15" hidden="1" x14ac:dyDescent="0.2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4"/>
    </row>
    <row r="866" spans="1:36" ht="15" hidden="1" x14ac:dyDescent="0.2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4"/>
    </row>
    <row r="867" spans="1:36" ht="15" hidden="1" x14ac:dyDescent="0.2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4"/>
    </row>
    <row r="868" spans="1:36" ht="15" hidden="1" x14ac:dyDescent="0.2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4"/>
    </row>
    <row r="869" spans="1:36" ht="15" hidden="1" x14ac:dyDescent="0.2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4"/>
    </row>
    <row r="870" spans="1:36" ht="15" hidden="1" x14ac:dyDescent="0.2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4"/>
    </row>
    <row r="871" spans="1:36" ht="15" hidden="1" x14ac:dyDescent="0.2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4"/>
    </row>
    <row r="872" spans="1:36" ht="15" hidden="1" x14ac:dyDescent="0.2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4"/>
    </row>
    <row r="873" spans="1:36" ht="15" hidden="1" x14ac:dyDescent="0.2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4"/>
    </row>
    <row r="874" spans="1:36" ht="15" hidden="1" x14ac:dyDescent="0.2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4"/>
    </row>
    <row r="875" spans="1:36" ht="15" hidden="1" x14ac:dyDescent="0.2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4"/>
    </row>
    <row r="876" spans="1:36" ht="15" hidden="1" x14ac:dyDescent="0.2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4"/>
    </row>
    <row r="877" spans="1:36" ht="15" hidden="1" x14ac:dyDescent="0.2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4"/>
    </row>
    <row r="878" spans="1:36" ht="15" hidden="1" x14ac:dyDescent="0.2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4"/>
    </row>
    <row r="879" spans="1:36" ht="15" hidden="1" x14ac:dyDescent="0.2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4"/>
    </row>
    <row r="880" spans="1:36" ht="15" hidden="1" x14ac:dyDescent="0.2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4"/>
    </row>
    <row r="881" spans="1:36" ht="15" hidden="1" x14ac:dyDescent="0.2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4"/>
    </row>
    <row r="882" spans="1:36" ht="15" hidden="1" x14ac:dyDescent="0.2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4"/>
    </row>
    <row r="883" spans="1:36" ht="15" hidden="1" x14ac:dyDescent="0.2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4"/>
    </row>
    <row r="884" spans="1:36" ht="15" hidden="1" x14ac:dyDescent="0.2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4"/>
    </row>
    <row r="885" spans="1:36" ht="15" hidden="1" x14ac:dyDescent="0.2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4"/>
    </row>
    <row r="886" spans="1:36" ht="15" hidden="1" x14ac:dyDescent="0.2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4"/>
    </row>
    <row r="887" spans="1:36" ht="15" hidden="1" x14ac:dyDescent="0.2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4"/>
    </row>
    <row r="888" spans="1:36" ht="15" hidden="1" x14ac:dyDescent="0.2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4"/>
    </row>
    <row r="889" spans="1:36" ht="15" hidden="1" x14ac:dyDescent="0.2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4"/>
    </row>
    <row r="890" spans="1:36" ht="15" hidden="1" x14ac:dyDescent="0.2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4"/>
    </row>
    <row r="891" spans="1:36" ht="15" hidden="1" x14ac:dyDescent="0.2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4"/>
    </row>
    <row r="892" spans="1:36" ht="15" hidden="1" x14ac:dyDescent="0.2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4"/>
    </row>
    <row r="893" spans="1:36" ht="15" hidden="1" x14ac:dyDescent="0.2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4"/>
    </row>
    <row r="894" spans="1:36" ht="15" hidden="1" x14ac:dyDescent="0.2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4"/>
    </row>
    <row r="895" spans="1:36" ht="15" hidden="1" x14ac:dyDescent="0.2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4"/>
    </row>
    <row r="896" spans="1:36" ht="15" hidden="1" x14ac:dyDescent="0.2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4"/>
    </row>
    <row r="897" spans="1:36" ht="15" hidden="1" x14ac:dyDescent="0.2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4"/>
    </row>
    <row r="898" spans="1:36" ht="15" hidden="1" x14ac:dyDescent="0.2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4"/>
    </row>
    <row r="899" spans="1:36" ht="15" hidden="1" x14ac:dyDescent="0.2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4"/>
    </row>
    <row r="900" spans="1:36" ht="15" hidden="1" x14ac:dyDescent="0.2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4"/>
    </row>
    <row r="901" spans="1:36" ht="15" hidden="1" x14ac:dyDescent="0.2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4"/>
    </row>
    <row r="902" spans="1:36" ht="15" hidden="1" x14ac:dyDescent="0.2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4"/>
    </row>
    <row r="903" spans="1:36" ht="15" hidden="1" x14ac:dyDescent="0.2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4"/>
    </row>
    <row r="904" spans="1:36" ht="15" hidden="1" x14ac:dyDescent="0.2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4"/>
    </row>
    <row r="905" spans="1:36" ht="15" hidden="1" x14ac:dyDescent="0.2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4"/>
    </row>
    <row r="906" spans="1:36" ht="15" hidden="1" x14ac:dyDescent="0.2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4"/>
    </row>
    <row r="907" spans="1:36" ht="15" hidden="1" x14ac:dyDescent="0.2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4"/>
    </row>
    <row r="908" spans="1:36" ht="15" hidden="1" x14ac:dyDescent="0.2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4"/>
    </row>
    <row r="909" spans="1:36" ht="15" hidden="1" x14ac:dyDescent="0.2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4"/>
    </row>
    <row r="910" spans="1:36" ht="15" hidden="1" x14ac:dyDescent="0.2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4"/>
    </row>
    <row r="911" spans="1:36" ht="15" hidden="1" x14ac:dyDescent="0.2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4"/>
    </row>
    <row r="912" spans="1:36" ht="15" hidden="1" x14ac:dyDescent="0.2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4"/>
    </row>
    <row r="913" spans="1:36" ht="15" hidden="1" x14ac:dyDescent="0.2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4"/>
    </row>
    <row r="914" spans="1:36" ht="15" hidden="1" x14ac:dyDescent="0.2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4"/>
    </row>
    <row r="915" spans="1:36" ht="15" hidden="1" x14ac:dyDescent="0.2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4"/>
    </row>
    <row r="916" spans="1:36" ht="15" hidden="1" x14ac:dyDescent="0.2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4"/>
    </row>
    <row r="917" spans="1:36" ht="15" hidden="1" x14ac:dyDescent="0.2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4"/>
    </row>
    <row r="918" spans="1:36" ht="15" hidden="1" x14ac:dyDescent="0.2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4"/>
    </row>
    <row r="919" spans="1:36" ht="15" hidden="1" x14ac:dyDescent="0.2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4"/>
    </row>
    <row r="920" spans="1:36" ht="15" hidden="1" x14ac:dyDescent="0.2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4"/>
    </row>
    <row r="921" spans="1:36" ht="15" hidden="1" x14ac:dyDescent="0.2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4"/>
    </row>
    <row r="922" spans="1:36" ht="15" hidden="1" x14ac:dyDescent="0.2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4"/>
    </row>
    <row r="923" spans="1:36" ht="15" hidden="1" x14ac:dyDescent="0.2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4"/>
    </row>
    <row r="924" spans="1:36" ht="15" hidden="1" x14ac:dyDescent="0.2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4"/>
    </row>
    <row r="925" spans="1:36" ht="15" hidden="1" x14ac:dyDescent="0.2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4"/>
    </row>
    <row r="926" spans="1:36" ht="15" hidden="1" x14ac:dyDescent="0.2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4"/>
    </row>
    <row r="927" spans="1:36" ht="15" hidden="1" x14ac:dyDescent="0.2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4"/>
    </row>
    <row r="928" spans="1:36" ht="15" hidden="1" x14ac:dyDescent="0.2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4"/>
    </row>
    <row r="929" spans="1:36" ht="15" hidden="1" x14ac:dyDescent="0.2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4"/>
    </row>
    <row r="930" spans="1:36" ht="15" hidden="1" x14ac:dyDescent="0.2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4"/>
    </row>
    <row r="931" spans="1:36" ht="15" hidden="1" x14ac:dyDescent="0.2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4"/>
    </row>
    <row r="932" spans="1:36" ht="15" hidden="1" x14ac:dyDescent="0.2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4"/>
    </row>
    <row r="933" spans="1:36" ht="15" hidden="1" x14ac:dyDescent="0.2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4"/>
    </row>
    <row r="934" spans="1:36" ht="15" hidden="1" x14ac:dyDescent="0.2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4"/>
    </row>
    <row r="935" spans="1:36" ht="15" hidden="1" x14ac:dyDescent="0.2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4"/>
    </row>
    <row r="936" spans="1:36" ht="15" hidden="1" x14ac:dyDescent="0.2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4"/>
    </row>
    <row r="937" spans="1:36" ht="15" hidden="1" x14ac:dyDescent="0.2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4"/>
    </row>
    <row r="938" spans="1:36" ht="15" hidden="1" x14ac:dyDescent="0.2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4"/>
    </row>
    <row r="939" spans="1:36" ht="15" hidden="1" x14ac:dyDescent="0.2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4"/>
    </row>
    <row r="940" spans="1:36" ht="15" hidden="1" x14ac:dyDescent="0.2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4"/>
    </row>
    <row r="941" spans="1:36" ht="15" hidden="1" x14ac:dyDescent="0.2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4"/>
    </row>
    <row r="942" spans="1:36" ht="15" hidden="1" x14ac:dyDescent="0.2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4"/>
    </row>
    <row r="943" spans="1:36" ht="15" hidden="1" x14ac:dyDescent="0.2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4"/>
    </row>
    <row r="944" spans="1:36" ht="15" hidden="1" x14ac:dyDescent="0.2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4"/>
    </row>
    <row r="945" spans="1:36" ht="15" hidden="1" x14ac:dyDescent="0.2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4"/>
    </row>
    <row r="946" spans="1:36" ht="15" hidden="1" x14ac:dyDescent="0.2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4"/>
    </row>
    <row r="947" spans="1:36" ht="15" hidden="1" x14ac:dyDescent="0.2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4"/>
    </row>
    <row r="948" spans="1:36" ht="15" hidden="1" x14ac:dyDescent="0.2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4"/>
    </row>
    <row r="949" spans="1:36" ht="15" hidden="1" x14ac:dyDescent="0.2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4"/>
    </row>
    <row r="950" spans="1:36" ht="15" hidden="1" x14ac:dyDescent="0.2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4"/>
    </row>
    <row r="951" spans="1:36" ht="15" hidden="1" x14ac:dyDescent="0.2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4"/>
    </row>
    <row r="952" spans="1:36" ht="15" hidden="1" x14ac:dyDescent="0.2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4"/>
    </row>
    <row r="953" spans="1:36" ht="15" hidden="1" x14ac:dyDescent="0.2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4"/>
    </row>
    <row r="954" spans="1:36" ht="15" hidden="1" x14ac:dyDescent="0.2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4"/>
    </row>
    <row r="955" spans="1:36" ht="15" hidden="1" x14ac:dyDescent="0.2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4"/>
    </row>
    <row r="956" spans="1:36" ht="15" hidden="1" x14ac:dyDescent="0.2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4"/>
    </row>
    <row r="957" spans="1:36" ht="15" hidden="1" x14ac:dyDescent="0.2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4"/>
    </row>
    <row r="958" spans="1:36" ht="15" hidden="1" x14ac:dyDescent="0.2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4"/>
    </row>
    <row r="959" spans="1:36" ht="15" hidden="1" x14ac:dyDescent="0.2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4"/>
    </row>
    <row r="960" spans="1:36" ht="15" hidden="1" x14ac:dyDescent="0.2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4"/>
    </row>
    <row r="961" spans="1:36" ht="15" hidden="1" x14ac:dyDescent="0.2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4"/>
    </row>
    <row r="962" spans="1:36" ht="15" hidden="1" x14ac:dyDescent="0.2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4"/>
    </row>
    <row r="963" spans="1:36" ht="15" hidden="1" x14ac:dyDescent="0.2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4"/>
    </row>
    <row r="964" spans="1:36" ht="15" hidden="1" x14ac:dyDescent="0.2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4"/>
    </row>
    <row r="965" spans="1:36" ht="15" hidden="1" x14ac:dyDescent="0.2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4"/>
    </row>
    <row r="966" spans="1:36" ht="15" hidden="1" x14ac:dyDescent="0.2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4"/>
    </row>
    <row r="967" spans="1:36" ht="15" hidden="1" x14ac:dyDescent="0.2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4"/>
    </row>
    <row r="968" spans="1:36" ht="15" hidden="1" x14ac:dyDescent="0.2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4"/>
    </row>
    <row r="969" spans="1:36" ht="15" hidden="1" x14ac:dyDescent="0.2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4"/>
    </row>
    <row r="970" spans="1:36" ht="15" hidden="1" x14ac:dyDescent="0.2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4"/>
    </row>
    <row r="971" spans="1:36" ht="15" hidden="1" x14ac:dyDescent="0.2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4"/>
    </row>
    <row r="972" spans="1:36" ht="15" hidden="1" x14ac:dyDescent="0.2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4"/>
    </row>
    <row r="973" spans="1:36" ht="15" hidden="1" x14ac:dyDescent="0.2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4"/>
    </row>
    <row r="974" spans="1:36" ht="15" hidden="1" x14ac:dyDescent="0.2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4"/>
    </row>
    <row r="975" spans="1:36" ht="15" hidden="1" x14ac:dyDescent="0.2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4"/>
    </row>
    <row r="976" spans="1:36" ht="15" hidden="1" x14ac:dyDescent="0.2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4"/>
    </row>
    <row r="977" spans="1:36" ht="15" hidden="1" x14ac:dyDescent="0.2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4"/>
    </row>
    <row r="978" spans="1:36" ht="15" hidden="1" x14ac:dyDescent="0.2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4"/>
    </row>
    <row r="979" spans="1:36" ht="15" hidden="1" x14ac:dyDescent="0.2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4"/>
    </row>
    <row r="980" spans="1:36" ht="15" hidden="1" x14ac:dyDescent="0.2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4"/>
    </row>
    <row r="981" spans="1:36" ht="15" hidden="1" x14ac:dyDescent="0.2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4"/>
    </row>
    <row r="982" spans="1:36" ht="15" hidden="1" x14ac:dyDescent="0.2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4"/>
    </row>
  </sheetData>
  <sheetProtection algorithmName="SHA-512" hashValue="kALxWTk3FJ9YgXCDRhLIs0/lnwiPtdAFstm60PKZea3WgY3HFj2mofeiaNhZDStQSjetYAJOKpnPi/pYnP950g==" saltValue="5RWQE2+9L3q516qvSpFsKA==" spinCount="100000" sheet="1" objects="1" scenarios="1" selectLockedCells="1"/>
  <protectedRanges>
    <protectedRange algorithmName="SHA-512" hashValue="e2v3L1jQmPce3AorSj+N+5AatuqJq3a97dZYmaib9j2r1F364VzfNT49P8IyoqxNvrVPFPptc/1C8acHVSTTWA==" saltValue="XzVZ7g5IKRapwVZhJaiu9w==" spinCount="100000" sqref="A1:XFD1048576" name="範囲1" securityDescriptor="O:WDG:WDD:(A;;CC;;;S-1-5-21-1112645015-299056038-3339136399-18235)"/>
  </protectedRanges>
  <mergeCells count="184">
    <mergeCell ref="S5:U5"/>
    <mergeCell ref="W5:AI5"/>
    <mergeCell ref="B6:R7"/>
    <mergeCell ref="S6:AI7"/>
    <mergeCell ref="B8:J8"/>
    <mergeCell ref="K8:R8"/>
    <mergeCell ref="S8:U8"/>
    <mergeCell ref="V8:AI8"/>
    <mergeCell ref="B9:J10"/>
    <mergeCell ref="K9:R10"/>
    <mergeCell ref="S9:U9"/>
    <mergeCell ref="V9:AI9"/>
    <mergeCell ref="S10:U10"/>
    <mergeCell ref="V10:AI10"/>
    <mergeCell ref="G5:Q5"/>
    <mergeCell ref="A1:AI2"/>
    <mergeCell ref="S17:U17"/>
    <mergeCell ref="V17:AI17"/>
    <mergeCell ref="B18:J19"/>
    <mergeCell ref="K18:R19"/>
    <mergeCell ref="S18:U18"/>
    <mergeCell ref="V18:AI18"/>
    <mergeCell ref="S19:U19"/>
    <mergeCell ref="V19:AI19"/>
    <mergeCell ref="A12:E13"/>
    <mergeCell ref="F12:T13"/>
    <mergeCell ref="U12:AI13"/>
    <mergeCell ref="A14:A19"/>
    <mergeCell ref="S14:U14"/>
    <mergeCell ref="W14:AI14"/>
    <mergeCell ref="B15:R16"/>
    <mergeCell ref="S15:AI16"/>
    <mergeCell ref="B17:J17"/>
    <mergeCell ref="K17:R17"/>
    <mergeCell ref="G14:Q14"/>
    <mergeCell ref="A3:R3"/>
    <mergeCell ref="Y4:AA4"/>
    <mergeCell ref="AB4:AD4"/>
    <mergeCell ref="A5:A10"/>
    <mergeCell ref="AI21:AI23"/>
    <mergeCell ref="A24:D27"/>
    <mergeCell ref="E24:E25"/>
    <mergeCell ref="F24:I25"/>
    <mergeCell ref="J24:J25"/>
    <mergeCell ref="K24:K25"/>
    <mergeCell ref="L24:P25"/>
    <mergeCell ref="Q24:Q25"/>
    <mergeCell ref="R24:W25"/>
    <mergeCell ref="X24:X25"/>
    <mergeCell ref="A21:D23"/>
    <mergeCell ref="E21:R23"/>
    <mergeCell ref="S21:U23"/>
    <mergeCell ref="V21:AD23"/>
    <mergeCell ref="AE21:AF23"/>
    <mergeCell ref="AG21:AH23"/>
    <mergeCell ref="AI26:AI27"/>
    <mergeCell ref="A28:D29"/>
    <mergeCell ref="S28:V29"/>
    <mergeCell ref="X28:Z28"/>
    <mergeCell ref="AB28:AD28"/>
    <mergeCell ref="AF28:AH28"/>
    <mergeCell ref="Y24:AD25"/>
    <mergeCell ref="E26:E27"/>
    <mergeCell ref="F26:J27"/>
    <mergeCell ref="K26:K27"/>
    <mergeCell ref="L26:O27"/>
    <mergeCell ref="Q26:Q27"/>
    <mergeCell ref="R26:U27"/>
    <mergeCell ref="X26:X27"/>
    <mergeCell ref="Y26:AA27"/>
    <mergeCell ref="AB26:AH27"/>
    <mergeCell ref="AA29:AE29"/>
    <mergeCell ref="AF29:AI29"/>
    <mergeCell ref="X29:Z29"/>
    <mergeCell ref="E32:F32"/>
    <mergeCell ref="G32:R32"/>
    <mergeCell ref="E33:F33"/>
    <mergeCell ref="G33:R33"/>
    <mergeCell ref="A34:V36"/>
    <mergeCell ref="AG34:AH36"/>
    <mergeCell ref="AI34:AI36"/>
    <mergeCell ref="X35:Y35"/>
    <mergeCell ref="AA35:AB35"/>
    <mergeCell ref="A30:D33"/>
    <mergeCell ref="S30:V33"/>
    <mergeCell ref="W30:AD33"/>
    <mergeCell ref="AE30:AF33"/>
    <mergeCell ref="AG30:AH33"/>
    <mergeCell ref="AI30:AI33"/>
    <mergeCell ref="AE35:AF35"/>
    <mergeCell ref="A42:D44"/>
    <mergeCell ref="E42:E44"/>
    <mergeCell ref="G42:V42"/>
    <mergeCell ref="X42:AI42"/>
    <mergeCell ref="G43:AI43"/>
    <mergeCell ref="G44:AI44"/>
    <mergeCell ref="W39:W40"/>
    <mergeCell ref="X39:X40"/>
    <mergeCell ref="Y39:Z40"/>
    <mergeCell ref="AB39:AB40"/>
    <mergeCell ref="AC39:AD40"/>
    <mergeCell ref="AF39:AF40"/>
    <mergeCell ref="A38:F40"/>
    <mergeCell ref="G38:I40"/>
    <mergeCell ref="J38:J40"/>
    <mergeCell ref="K38:L40"/>
    <mergeCell ref="M38:M40"/>
    <mergeCell ref="N38:P40"/>
    <mergeCell ref="Q38:R40"/>
    <mergeCell ref="S38:V40"/>
    <mergeCell ref="AF38:AH38"/>
    <mergeCell ref="AG39:AH40"/>
    <mergeCell ref="AB47:AD47"/>
    <mergeCell ref="AF47:AH47"/>
    <mergeCell ref="A48:D48"/>
    <mergeCell ref="F48:H48"/>
    <mergeCell ref="J48:L48"/>
    <mergeCell ref="N48:P48"/>
    <mergeCell ref="S48:V48"/>
    <mergeCell ref="X48:Z48"/>
    <mergeCell ref="AB48:AD48"/>
    <mergeCell ref="AF48:AH48"/>
    <mergeCell ref="A47:D47"/>
    <mergeCell ref="F47:H47"/>
    <mergeCell ref="J47:L47"/>
    <mergeCell ref="N47:P47"/>
    <mergeCell ref="S47:V47"/>
    <mergeCell ref="X47:Z47"/>
    <mergeCell ref="A74:AI74"/>
    <mergeCell ref="A75:AI76"/>
    <mergeCell ref="A77:B78"/>
    <mergeCell ref="C77:U78"/>
    <mergeCell ref="V77:AI78"/>
    <mergeCell ref="A79:B81"/>
    <mergeCell ref="C79:U81"/>
    <mergeCell ref="V79:AI81"/>
    <mergeCell ref="AB49:AD49"/>
    <mergeCell ref="AF49:AH49"/>
    <mergeCell ref="A52:AI58"/>
    <mergeCell ref="A59:AI59"/>
    <mergeCell ref="A61:A70"/>
    <mergeCell ref="A71:AI73"/>
    <mergeCell ref="A49:D49"/>
    <mergeCell ref="F49:H49"/>
    <mergeCell ref="J49:L49"/>
    <mergeCell ref="N49:P49"/>
    <mergeCell ref="S49:V49"/>
    <mergeCell ref="X49:Z49"/>
    <mergeCell ref="A88:B90"/>
    <mergeCell ref="C88:U90"/>
    <mergeCell ref="V88:AI90"/>
    <mergeCell ref="A91:B93"/>
    <mergeCell ref="C91:U93"/>
    <mergeCell ref="V91:AI93"/>
    <mergeCell ref="A82:B84"/>
    <mergeCell ref="C82:U84"/>
    <mergeCell ref="V82:AI84"/>
    <mergeCell ref="A85:B87"/>
    <mergeCell ref="C85:U87"/>
    <mergeCell ref="V85:AI87"/>
    <mergeCell ref="A100:B102"/>
    <mergeCell ref="C100:U102"/>
    <mergeCell ref="V100:AI102"/>
    <mergeCell ref="A103:B105"/>
    <mergeCell ref="C103:U105"/>
    <mergeCell ref="V103:AI105"/>
    <mergeCell ref="A94:B96"/>
    <mergeCell ref="C94:U96"/>
    <mergeCell ref="V94:AI96"/>
    <mergeCell ref="A97:B99"/>
    <mergeCell ref="C97:U99"/>
    <mergeCell ref="V97:AI99"/>
    <mergeCell ref="A112:B114"/>
    <mergeCell ref="C112:U114"/>
    <mergeCell ref="V112:AI114"/>
    <mergeCell ref="A115:AI115"/>
    <mergeCell ref="A122:AI122"/>
    <mergeCell ref="A106:B108"/>
    <mergeCell ref="C106:U108"/>
    <mergeCell ref="V106:AI108"/>
    <mergeCell ref="A109:B111"/>
    <mergeCell ref="C109:U111"/>
    <mergeCell ref="V109:AI111"/>
    <mergeCell ref="A116:AI121"/>
  </mergeCells>
  <phoneticPr fontId="13"/>
  <printOptions horizontalCentered="1"/>
  <pageMargins left="0.55118110236220474" right="0.55118110236220474" top="0.74803149606299213" bottom="0.74803149606299213" header="0" footer="0"/>
  <pageSetup paperSize="9" orientation="portrait" r:id="rId1"/>
  <rowBreaks count="1" manualBreakCount="1">
    <brk id="70"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1166AD8B-906F-4440-9D96-695708993266}">
          <x14:formula1>
            <xm:f>'C:\Users\cszx524\Desktop\[保存フォーマット.xlsx]辞書'!#REF!</xm:f>
          </x14:formula1>
          <xm:sqref>J24</xm:sqref>
        </x14:dataValidation>
        <x14:dataValidation type="list" allowBlank="1" showErrorMessage="1" xr:uid="{55FF27B7-53C5-4B7B-9988-D31F9A5B8894}">
          <x14:formula1>
            <xm:f>'C:\Users\cszx852\Downloads\[食品依頼書・発注書フォーマット_修正案_230706.xlsm]辞書'!#REF!</xm:f>
          </x14:formula1>
          <xm:sqref>S47:V49</xm:sqref>
        </x14:dataValidation>
        <x14:dataValidation type="list" allowBlank="1" showErrorMessage="1" xr:uid="{3B40068F-80E1-4F9C-87B8-E7EEEB3073B0}">
          <x14:formula1>
            <xm:f>辞書!$B$4:$B$19</xm:f>
          </x14:formula1>
          <xm:sqref>A47:D49</xm:sqref>
        </x14:dataValidation>
        <x14:dataValidation type="list" allowBlank="1" showInputMessage="1" showErrorMessage="1" xr:uid="{35D4B87C-1DD4-498C-B3F1-031520FEEDEB}">
          <x14:formula1>
            <xm:f>辞書!$B$1:$B$2</xm:f>
          </x14:formula1>
          <xm:sqref>F44 F43 X24:X25 E24:E25 K24:K25 Q24:Q25 E26:E27 K26:K27 Q26:Q27 X26:X27 W28 W29 AA28 AE28 K28 E28 E30 E31 E32:F32 E33:F33 Z35 AD35 AE38 X38 X39:X40 AB39:AB40 AF39:AF40 F42 E47:E49 I47:I49 M47:M49 W47:W49 AA47:AA49 AE47:AE49 W42 L31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06E61-203A-40C7-BB28-3BBE2A09A0EC}">
  <sheetPr codeName="Sheet25">
    <tabColor rgb="FF92D050"/>
  </sheetPr>
  <dimension ref="A1:AM982"/>
  <sheetViews>
    <sheetView showGridLines="0" view="pageBreakPreview" topLeftCell="A37" zoomScaleNormal="100" zoomScaleSheetLayoutView="100" workbookViewId="0">
      <selection activeCell="AB26" sqref="AB26:AH27"/>
    </sheetView>
  </sheetViews>
  <sheetFormatPr defaultColWidth="0" defaultRowHeight="0" customHeight="1" zeroHeight="1" x14ac:dyDescent="0.25"/>
  <cols>
    <col min="1" max="35" width="2.5703125" style="99" customWidth="1"/>
    <col min="36" max="36" width="0.7109375" style="136" customWidth="1"/>
    <col min="37" max="39" width="0" style="39" hidden="1" customWidth="1"/>
    <col min="40" max="16384" width="14.42578125" style="39" hidden="1"/>
  </cols>
  <sheetData>
    <row r="1" spans="1:36" ht="13.7" customHeight="1" x14ac:dyDescent="0.25">
      <c r="A1" s="207" t="s">
        <v>94</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134"/>
    </row>
    <row r="2" spans="1:36" ht="13.7" customHeight="1" x14ac:dyDescent="0.25">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134"/>
    </row>
    <row r="3" spans="1:36" ht="18" thickBot="1" x14ac:dyDescent="0.3">
      <c r="A3" s="372" t="s">
        <v>0</v>
      </c>
      <c r="B3" s="373"/>
      <c r="C3" s="373"/>
      <c r="D3" s="373"/>
      <c r="E3" s="373"/>
      <c r="F3" s="373"/>
      <c r="G3" s="373"/>
      <c r="H3" s="373"/>
      <c r="I3" s="373"/>
      <c r="J3" s="373"/>
      <c r="K3" s="373"/>
      <c r="L3" s="373"/>
      <c r="M3" s="373"/>
      <c r="N3" s="373"/>
      <c r="O3" s="373"/>
      <c r="P3" s="373"/>
      <c r="Q3" s="373"/>
      <c r="R3" s="373"/>
      <c r="S3" s="10"/>
      <c r="T3" s="10"/>
      <c r="U3" s="10"/>
      <c r="V3" s="10"/>
      <c r="W3" s="10"/>
      <c r="X3" s="10"/>
      <c r="Y3" s="10"/>
      <c r="Z3" s="10"/>
      <c r="AA3" s="10"/>
      <c r="AB3" s="10"/>
      <c r="AC3" s="10"/>
      <c r="AD3" s="10"/>
      <c r="AE3" s="10"/>
      <c r="AF3" s="10"/>
      <c r="AG3" s="10"/>
      <c r="AH3" s="10"/>
      <c r="AI3" s="10"/>
      <c r="AJ3" s="134"/>
    </row>
    <row r="4" spans="1:36" ht="10.5" customHeight="1" thickBot="1" x14ac:dyDescent="0.3">
      <c r="A4" s="15"/>
      <c r="B4" s="16"/>
      <c r="C4" s="17"/>
      <c r="D4" s="17"/>
      <c r="E4" s="17"/>
      <c r="F4" s="17"/>
      <c r="G4" s="17"/>
      <c r="H4" s="17"/>
      <c r="I4" s="17"/>
      <c r="J4" s="17"/>
      <c r="K4" s="17"/>
      <c r="L4" s="17"/>
      <c r="M4" s="17"/>
      <c r="N4" s="18"/>
      <c r="O4" s="17"/>
      <c r="P4" s="18" t="s">
        <v>1</v>
      </c>
      <c r="Q4" s="18"/>
      <c r="R4" s="17"/>
      <c r="S4" s="17"/>
      <c r="T4" s="17"/>
      <c r="U4" s="17"/>
      <c r="V4" s="17"/>
      <c r="W4" s="17"/>
      <c r="X4" s="17"/>
      <c r="Y4" s="374" t="s">
        <v>2</v>
      </c>
      <c r="Z4" s="375"/>
      <c r="AA4" s="375"/>
      <c r="AB4" s="387" t="s">
        <v>96</v>
      </c>
      <c r="AC4" s="388"/>
      <c r="AD4" s="388"/>
      <c r="AE4" s="19" t="s">
        <v>3</v>
      </c>
      <c r="AF4" s="102" t="s">
        <v>97</v>
      </c>
      <c r="AG4" s="20" t="s">
        <v>4</v>
      </c>
      <c r="AH4" s="102" t="s">
        <v>97</v>
      </c>
      <c r="AI4" s="21" t="s">
        <v>5</v>
      </c>
      <c r="AJ4" s="134"/>
    </row>
    <row r="5" spans="1:36" ht="10.5" customHeight="1" x14ac:dyDescent="0.25">
      <c r="A5" s="389" t="s">
        <v>6</v>
      </c>
      <c r="B5" s="103" t="s">
        <v>93</v>
      </c>
      <c r="C5" s="104"/>
      <c r="D5" s="104"/>
      <c r="E5" s="104"/>
      <c r="F5" s="104"/>
      <c r="G5" s="392" t="s">
        <v>98</v>
      </c>
      <c r="H5" s="392"/>
      <c r="I5" s="392"/>
      <c r="J5" s="392"/>
      <c r="K5" s="392"/>
      <c r="L5" s="392"/>
      <c r="M5" s="392"/>
      <c r="N5" s="392"/>
      <c r="O5" s="392"/>
      <c r="P5" s="392"/>
      <c r="Q5" s="392"/>
      <c r="R5" s="105" t="s">
        <v>56</v>
      </c>
      <c r="S5" s="393" t="s">
        <v>7</v>
      </c>
      <c r="T5" s="394"/>
      <c r="U5" s="394"/>
      <c r="V5" s="106" t="s">
        <v>8</v>
      </c>
      <c r="W5" s="395" t="s">
        <v>99</v>
      </c>
      <c r="X5" s="396"/>
      <c r="Y5" s="396"/>
      <c r="Z5" s="396"/>
      <c r="AA5" s="396"/>
      <c r="AB5" s="396"/>
      <c r="AC5" s="396"/>
      <c r="AD5" s="396"/>
      <c r="AE5" s="396"/>
      <c r="AF5" s="396"/>
      <c r="AG5" s="396"/>
      <c r="AH5" s="396"/>
      <c r="AI5" s="397"/>
      <c r="AJ5" s="134"/>
    </row>
    <row r="6" spans="1:36" ht="10.5" customHeight="1" x14ac:dyDescent="0.25">
      <c r="A6" s="390"/>
      <c r="B6" s="398" t="s">
        <v>100</v>
      </c>
      <c r="C6" s="399"/>
      <c r="D6" s="399"/>
      <c r="E6" s="399"/>
      <c r="F6" s="399"/>
      <c r="G6" s="399"/>
      <c r="H6" s="399"/>
      <c r="I6" s="399"/>
      <c r="J6" s="399"/>
      <c r="K6" s="399"/>
      <c r="L6" s="399"/>
      <c r="M6" s="399"/>
      <c r="N6" s="399"/>
      <c r="O6" s="399"/>
      <c r="P6" s="399"/>
      <c r="Q6" s="399"/>
      <c r="R6" s="400"/>
      <c r="S6" s="404" t="s">
        <v>101</v>
      </c>
      <c r="T6" s="405"/>
      <c r="U6" s="405"/>
      <c r="V6" s="405"/>
      <c r="W6" s="405"/>
      <c r="X6" s="405"/>
      <c r="Y6" s="405"/>
      <c r="Z6" s="405"/>
      <c r="AA6" s="405"/>
      <c r="AB6" s="405"/>
      <c r="AC6" s="405"/>
      <c r="AD6" s="405"/>
      <c r="AE6" s="405"/>
      <c r="AF6" s="405"/>
      <c r="AG6" s="405"/>
      <c r="AH6" s="405"/>
      <c r="AI6" s="406"/>
      <c r="AJ6" s="134"/>
    </row>
    <row r="7" spans="1:36" ht="10.5" customHeight="1" x14ac:dyDescent="0.25">
      <c r="A7" s="390"/>
      <c r="B7" s="401"/>
      <c r="C7" s="402"/>
      <c r="D7" s="402"/>
      <c r="E7" s="402"/>
      <c r="F7" s="402"/>
      <c r="G7" s="402"/>
      <c r="H7" s="402"/>
      <c r="I7" s="402"/>
      <c r="J7" s="402"/>
      <c r="K7" s="402"/>
      <c r="L7" s="402"/>
      <c r="M7" s="402"/>
      <c r="N7" s="402"/>
      <c r="O7" s="402"/>
      <c r="P7" s="402"/>
      <c r="Q7" s="402"/>
      <c r="R7" s="403"/>
      <c r="S7" s="401"/>
      <c r="T7" s="402"/>
      <c r="U7" s="402"/>
      <c r="V7" s="402"/>
      <c r="W7" s="402"/>
      <c r="X7" s="402"/>
      <c r="Y7" s="402"/>
      <c r="Z7" s="402"/>
      <c r="AA7" s="402"/>
      <c r="AB7" s="402"/>
      <c r="AC7" s="402"/>
      <c r="AD7" s="402"/>
      <c r="AE7" s="402"/>
      <c r="AF7" s="402"/>
      <c r="AG7" s="402"/>
      <c r="AH7" s="402"/>
      <c r="AI7" s="407"/>
      <c r="AJ7" s="134"/>
    </row>
    <row r="8" spans="1:36" ht="10.5" customHeight="1" x14ac:dyDescent="0.25">
      <c r="A8" s="390"/>
      <c r="B8" s="408" t="s">
        <v>9</v>
      </c>
      <c r="C8" s="409"/>
      <c r="D8" s="409"/>
      <c r="E8" s="409"/>
      <c r="F8" s="409"/>
      <c r="G8" s="409"/>
      <c r="H8" s="409"/>
      <c r="I8" s="409"/>
      <c r="J8" s="410"/>
      <c r="K8" s="408" t="s">
        <v>10</v>
      </c>
      <c r="L8" s="409"/>
      <c r="M8" s="409"/>
      <c r="N8" s="409"/>
      <c r="O8" s="409"/>
      <c r="P8" s="409"/>
      <c r="Q8" s="409"/>
      <c r="R8" s="410"/>
      <c r="S8" s="411" t="s">
        <v>11</v>
      </c>
      <c r="T8" s="409"/>
      <c r="U8" s="409"/>
      <c r="V8" s="412" t="s">
        <v>102</v>
      </c>
      <c r="W8" s="413"/>
      <c r="X8" s="413"/>
      <c r="Y8" s="413"/>
      <c r="Z8" s="413"/>
      <c r="AA8" s="413"/>
      <c r="AB8" s="413"/>
      <c r="AC8" s="413"/>
      <c r="AD8" s="413"/>
      <c r="AE8" s="413"/>
      <c r="AF8" s="413"/>
      <c r="AG8" s="413"/>
      <c r="AH8" s="413"/>
      <c r="AI8" s="414"/>
      <c r="AJ8" s="134"/>
    </row>
    <row r="9" spans="1:36" ht="10.5" customHeight="1" x14ac:dyDescent="0.25">
      <c r="A9" s="390"/>
      <c r="B9" s="415" t="s">
        <v>103</v>
      </c>
      <c r="C9" s="405"/>
      <c r="D9" s="405"/>
      <c r="E9" s="405"/>
      <c r="F9" s="405"/>
      <c r="G9" s="405"/>
      <c r="H9" s="405"/>
      <c r="I9" s="405"/>
      <c r="J9" s="416"/>
      <c r="K9" s="404" t="s">
        <v>104</v>
      </c>
      <c r="L9" s="405"/>
      <c r="M9" s="405"/>
      <c r="N9" s="405"/>
      <c r="O9" s="405"/>
      <c r="P9" s="405"/>
      <c r="Q9" s="405"/>
      <c r="R9" s="416"/>
      <c r="S9" s="420" t="s">
        <v>12</v>
      </c>
      <c r="T9" s="421"/>
      <c r="U9" s="421"/>
      <c r="V9" s="422" t="s">
        <v>105</v>
      </c>
      <c r="W9" s="423"/>
      <c r="X9" s="423"/>
      <c r="Y9" s="423"/>
      <c r="Z9" s="423"/>
      <c r="AA9" s="423"/>
      <c r="AB9" s="423"/>
      <c r="AC9" s="423"/>
      <c r="AD9" s="423"/>
      <c r="AE9" s="423"/>
      <c r="AF9" s="423"/>
      <c r="AG9" s="423"/>
      <c r="AH9" s="423"/>
      <c r="AI9" s="424"/>
      <c r="AJ9" s="134"/>
    </row>
    <row r="10" spans="1:36" ht="10.5" customHeight="1" thickBot="1" x14ac:dyDescent="0.3">
      <c r="A10" s="391"/>
      <c r="B10" s="417"/>
      <c r="C10" s="418"/>
      <c r="D10" s="418"/>
      <c r="E10" s="418"/>
      <c r="F10" s="418"/>
      <c r="G10" s="418"/>
      <c r="H10" s="418"/>
      <c r="I10" s="418"/>
      <c r="J10" s="419"/>
      <c r="K10" s="417"/>
      <c r="L10" s="418"/>
      <c r="M10" s="418"/>
      <c r="N10" s="418"/>
      <c r="O10" s="418"/>
      <c r="P10" s="418"/>
      <c r="Q10" s="418"/>
      <c r="R10" s="419"/>
      <c r="S10" s="425" t="s">
        <v>13</v>
      </c>
      <c r="T10" s="202"/>
      <c r="U10" s="202"/>
      <c r="V10" s="426" t="s">
        <v>106</v>
      </c>
      <c r="W10" s="427"/>
      <c r="X10" s="427"/>
      <c r="Y10" s="427"/>
      <c r="Z10" s="427"/>
      <c r="AA10" s="427"/>
      <c r="AB10" s="427"/>
      <c r="AC10" s="427"/>
      <c r="AD10" s="427"/>
      <c r="AE10" s="427"/>
      <c r="AF10" s="427"/>
      <c r="AG10" s="427"/>
      <c r="AH10" s="427"/>
      <c r="AI10" s="428"/>
      <c r="AJ10" s="134"/>
    </row>
    <row r="11" spans="1:36" ht="4.7" customHeight="1" thickBot="1" x14ac:dyDescent="0.3">
      <c r="A11" s="107"/>
      <c r="B11" s="107"/>
      <c r="C11" s="107"/>
      <c r="D11" s="108"/>
      <c r="E11" s="109"/>
      <c r="F11" s="109"/>
      <c r="G11" s="109"/>
      <c r="H11" s="109"/>
      <c r="I11" s="109"/>
      <c r="J11" s="109"/>
      <c r="K11" s="109"/>
      <c r="L11" s="109"/>
      <c r="M11" s="109"/>
      <c r="N11" s="109"/>
      <c r="O11" s="109"/>
      <c r="P11" s="109"/>
      <c r="Q11" s="109"/>
      <c r="R11" s="109"/>
      <c r="S11" s="109"/>
      <c r="T11" s="109"/>
      <c r="U11" s="109"/>
      <c r="V11" s="109"/>
      <c r="W11" s="110"/>
      <c r="X11" s="111"/>
      <c r="Y11" s="111"/>
      <c r="Z11" s="111"/>
      <c r="AA11" s="108"/>
      <c r="AB11" s="107"/>
      <c r="AC11" s="107"/>
      <c r="AD11" s="107"/>
      <c r="AE11" s="107"/>
      <c r="AF11" s="107"/>
      <c r="AG11" s="107"/>
      <c r="AH11" s="107"/>
      <c r="AI11" s="107"/>
      <c r="AJ11" s="134"/>
    </row>
    <row r="12" spans="1:36" ht="10.5" customHeight="1" x14ac:dyDescent="0.25">
      <c r="A12" s="429" t="s">
        <v>14</v>
      </c>
      <c r="B12" s="430"/>
      <c r="C12" s="430"/>
      <c r="D12" s="430"/>
      <c r="E12" s="430"/>
      <c r="F12" s="433"/>
      <c r="G12" s="430"/>
      <c r="H12" s="430"/>
      <c r="I12" s="430"/>
      <c r="J12" s="430"/>
      <c r="K12" s="430"/>
      <c r="L12" s="430"/>
      <c r="M12" s="430"/>
      <c r="N12" s="430"/>
      <c r="O12" s="430"/>
      <c r="P12" s="430"/>
      <c r="Q12" s="430"/>
      <c r="R12" s="430"/>
      <c r="S12" s="430"/>
      <c r="T12" s="434"/>
      <c r="U12" s="436" t="s">
        <v>20</v>
      </c>
      <c r="V12" s="437"/>
      <c r="W12" s="437"/>
      <c r="X12" s="437"/>
      <c r="Y12" s="437"/>
      <c r="Z12" s="437"/>
      <c r="AA12" s="437"/>
      <c r="AB12" s="437"/>
      <c r="AC12" s="437"/>
      <c r="AD12" s="437"/>
      <c r="AE12" s="437"/>
      <c r="AF12" s="437"/>
      <c r="AG12" s="437"/>
      <c r="AH12" s="437"/>
      <c r="AI12" s="437"/>
      <c r="AJ12" s="134"/>
    </row>
    <row r="13" spans="1:36" ht="10.5" customHeight="1" thickBot="1" x14ac:dyDescent="0.3">
      <c r="A13" s="431"/>
      <c r="B13" s="432"/>
      <c r="C13" s="432"/>
      <c r="D13" s="432"/>
      <c r="E13" s="432"/>
      <c r="F13" s="432"/>
      <c r="G13" s="432"/>
      <c r="H13" s="432"/>
      <c r="I13" s="432"/>
      <c r="J13" s="432"/>
      <c r="K13" s="432"/>
      <c r="L13" s="432"/>
      <c r="M13" s="432"/>
      <c r="N13" s="432"/>
      <c r="O13" s="432"/>
      <c r="P13" s="432"/>
      <c r="Q13" s="432"/>
      <c r="R13" s="432"/>
      <c r="S13" s="432"/>
      <c r="T13" s="435"/>
      <c r="U13" s="438"/>
      <c r="V13" s="439"/>
      <c r="W13" s="439"/>
      <c r="X13" s="439"/>
      <c r="Y13" s="439"/>
      <c r="Z13" s="439"/>
      <c r="AA13" s="439"/>
      <c r="AB13" s="439"/>
      <c r="AC13" s="439"/>
      <c r="AD13" s="439"/>
      <c r="AE13" s="439"/>
      <c r="AF13" s="439"/>
      <c r="AG13" s="439"/>
      <c r="AH13" s="439"/>
      <c r="AI13" s="439"/>
      <c r="AJ13" s="135"/>
    </row>
    <row r="14" spans="1:36" ht="10.5" customHeight="1" x14ac:dyDescent="0.25">
      <c r="A14" s="440" t="s">
        <v>15</v>
      </c>
      <c r="B14" s="103" t="s">
        <v>93</v>
      </c>
      <c r="C14" s="104"/>
      <c r="D14" s="104"/>
      <c r="E14" s="104"/>
      <c r="F14" s="104"/>
      <c r="G14" s="441"/>
      <c r="H14" s="441"/>
      <c r="I14" s="441"/>
      <c r="J14" s="441"/>
      <c r="K14" s="441"/>
      <c r="L14" s="441"/>
      <c r="M14" s="441"/>
      <c r="N14" s="441"/>
      <c r="O14" s="441"/>
      <c r="P14" s="441"/>
      <c r="Q14" s="441"/>
      <c r="R14" s="105" t="s">
        <v>56</v>
      </c>
      <c r="S14" s="393" t="s">
        <v>7</v>
      </c>
      <c r="T14" s="394"/>
      <c r="U14" s="394"/>
      <c r="V14" s="106" t="s">
        <v>8</v>
      </c>
      <c r="W14" s="442"/>
      <c r="X14" s="394"/>
      <c r="Y14" s="394"/>
      <c r="Z14" s="394"/>
      <c r="AA14" s="394"/>
      <c r="AB14" s="394"/>
      <c r="AC14" s="394"/>
      <c r="AD14" s="394"/>
      <c r="AE14" s="394"/>
      <c r="AF14" s="394"/>
      <c r="AG14" s="394"/>
      <c r="AH14" s="394"/>
      <c r="AI14" s="443"/>
      <c r="AJ14" s="134"/>
    </row>
    <row r="15" spans="1:36" ht="10.5" customHeight="1" x14ac:dyDescent="0.25">
      <c r="A15" s="390"/>
      <c r="B15" s="444"/>
      <c r="C15" s="445"/>
      <c r="D15" s="445"/>
      <c r="E15" s="445"/>
      <c r="F15" s="445"/>
      <c r="G15" s="445"/>
      <c r="H15" s="445"/>
      <c r="I15" s="445"/>
      <c r="J15" s="445"/>
      <c r="K15" s="445"/>
      <c r="L15" s="445"/>
      <c r="M15" s="445"/>
      <c r="N15" s="445"/>
      <c r="O15" s="445"/>
      <c r="P15" s="445"/>
      <c r="Q15" s="445"/>
      <c r="R15" s="446"/>
      <c r="S15" s="448"/>
      <c r="T15" s="449"/>
      <c r="U15" s="449"/>
      <c r="V15" s="449"/>
      <c r="W15" s="449"/>
      <c r="X15" s="449"/>
      <c r="Y15" s="449"/>
      <c r="Z15" s="449"/>
      <c r="AA15" s="449"/>
      <c r="AB15" s="449"/>
      <c r="AC15" s="449"/>
      <c r="AD15" s="449"/>
      <c r="AE15" s="449"/>
      <c r="AF15" s="449"/>
      <c r="AG15" s="449"/>
      <c r="AH15" s="449"/>
      <c r="AI15" s="450"/>
      <c r="AJ15" s="134"/>
    </row>
    <row r="16" spans="1:36" ht="10.5" customHeight="1" x14ac:dyDescent="0.25">
      <c r="A16" s="390"/>
      <c r="B16" s="206"/>
      <c r="C16" s="432"/>
      <c r="D16" s="432"/>
      <c r="E16" s="432"/>
      <c r="F16" s="432"/>
      <c r="G16" s="432"/>
      <c r="H16" s="432"/>
      <c r="I16" s="432"/>
      <c r="J16" s="432"/>
      <c r="K16" s="432"/>
      <c r="L16" s="432"/>
      <c r="M16" s="432"/>
      <c r="N16" s="432"/>
      <c r="O16" s="432"/>
      <c r="P16" s="432"/>
      <c r="Q16" s="432"/>
      <c r="R16" s="447"/>
      <c r="S16" s="206"/>
      <c r="T16" s="432"/>
      <c r="U16" s="432"/>
      <c r="V16" s="432"/>
      <c r="W16" s="432"/>
      <c r="X16" s="432"/>
      <c r="Y16" s="432"/>
      <c r="Z16" s="432"/>
      <c r="AA16" s="432"/>
      <c r="AB16" s="432"/>
      <c r="AC16" s="432"/>
      <c r="AD16" s="432"/>
      <c r="AE16" s="432"/>
      <c r="AF16" s="432"/>
      <c r="AG16" s="432"/>
      <c r="AH16" s="432"/>
      <c r="AI16" s="435"/>
      <c r="AJ16" s="134"/>
    </row>
    <row r="17" spans="1:39" ht="10.5" customHeight="1" x14ac:dyDescent="0.25">
      <c r="A17" s="390"/>
      <c r="B17" s="408" t="s">
        <v>9</v>
      </c>
      <c r="C17" s="409"/>
      <c r="D17" s="409"/>
      <c r="E17" s="409"/>
      <c r="F17" s="409"/>
      <c r="G17" s="409"/>
      <c r="H17" s="409"/>
      <c r="I17" s="409"/>
      <c r="J17" s="409"/>
      <c r="K17" s="408" t="s">
        <v>10</v>
      </c>
      <c r="L17" s="409"/>
      <c r="M17" s="409"/>
      <c r="N17" s="409"/>
      <c r="O17" s="409"/>
      <c r="P17" s="409"/>
      <c r="Q17" s="409"/>
      <c r="R17" s="410"/>
      <c r="S17" s="411" t="s">
        <v>11</v>
      </c>
      <c r="T17" s="409"/>
      <c r="U17" s="409"/>
      <c r="V17" s="451"/>
      <c r="W17" s="409"/>
      <c r="X17" s="409"/>
      <c r="Y17" s="409"/>
      <c r="Z17" s="409"/>
      <c r="AA17" s="409"/>
      <c r="AB17" s="409"/>
      <c r="AC17" s="409"/>
      <c r="AD17" s="409"/>
      <c r="AE17" s="409"/>
      <c r="AF17" s="409"/>
      <c r="AG17" s="409"/>
      <c r="AH17" s="409"/>
      <c r="AI17" s="452"/>
      <c r="AJ17" s="134"/>
    </row>
    <row r="18" spans="1:39" ht="10.5" customHeight="1" x14ac:dyDescent="0.25">
      <c r="A18" s="390"/>
      <c r="B18" s="453"/>
      <c r="C18" s="449"/>
      <c r="D18" s="449"/>
      <c r="E18" s="449"/>
      <c r="F18" s="449"/>
      <c r="G18" s="449"/>
      <c r="H18" s="449"/>
      <c r="I18" s="449"/>
      <c r="J18" s="449"/>
      <c r="K18" s="456"/>
      <c r="L18" s="449"/>
      <c r="M18" s="449"/>
      <c r="N18" s="449"/>
      <c r="O18" s="449"/>
      <c r="P18" s="449"/>
      <c r="Q18" s="449"/>
      <c r="R18" s="457"/>
      <c r="S18" s="420" t="s">
        <v>12</v>
      </c>
      <c r="T18" s="421"/>
      <c r="U18" s="421"/>
      <c r="V18" s="459"/>
      <c r="W18" s="421"/>
      <c r="X18" s="421"/>
      <c r="Y18" s="421"/>
      <c r="Z18" s="421"/>
      <c r="AA18" s="421"/>
      <c r="AB18" s="421"/>
      <c r="AC18" s="421"/>
      <c r="AD18" s="421"/>
      <c r="AE18" s="421"/>
      <c r="AF18" s="421"/>
      <c r="AG18" s="421"/>
      <c r="AH18" s="421"/>
      <c r="AI18" s="460"/>
      <c r="AJ18" s="134"/>
    </row>
    <row r="19" spans="1:39" ht="10.5" customHeight="1" thickBot="1" x14ac:dyDescent="0.3">
      <c r="A19" s="391"/>
      <c r="B19" s="454"/>
      <c r="C19" s="455"/>
      <c r="D19" s="455"/>
      <c r="E19" s="455"/>
      <c r="F19" s="455"/>
      <c r="G19" s="455"/>
      <c r="H19" s="455"/>
      <c r="I19" s="455"/>
      <c r="J19" s="455"/>
      <c r="K19" s="454"/>
      <c r="L19" s="455"/>
      <c r="M19" s="455"/>
      <c r="N19" s="455"/>
      <c r="O19" s="455"/>
      <c r="P19" s="455"/>
      <c r="Q19" s="455"/>
      <c r="R19" s="458"/>
      <c r="S19" s="425" t="s">
        <v>13</v>
      </c>
      <c r="T19" s="202"/>
      <c r="U19" s="202"/>
      <c r="V19" s="461"/>
      <c r="W19" s="202"/>
      <c r="X19" s="202"/>
      <c r="Y19" s="202"/>
      <c r="Z19" s="202"/>
      <c r="AA19" s="202"/>
      <c r="AB19" s="202"/>
      <c r="AC19" s="202"/>
      <c r="AD19" s="202"/>
      <c r="AE19" s="202"/>
      <c r="AF19" s="202"/>
      <c r="AG19" s="202"/>
      <c r="AH19" s="202"/>
      <c r="AI19" s="203"/>
      <c r="AJ19" s="134"/>
    </row>
    <row r="20" spans="1:39" ht="4.7" customHeight="1" thickBot="1" x14ac:dyDescent="0.3">
      <c r="A20" s="22"/>
      <c r="B20" s="23"/>
      <c r="C20" s="23"/>
      <c r="D20" s="23"/>
      <c r="E20" s="23"/>
      <c r="F20" s="23"/>
      <c r="G20" s="23"/>
      <c r="H20" s="23"/>
      <c r="I20" s="23"/>
      <c r="J20" s="23"/>
      <c r="K20" s="24"/>
      <c r="L20" s="24"/>
      <c r="M20" s="24"/>
      <c r="N20" s="24"/>
      <c r="O20" s="24"/>
      <c r="P20" s="24"/>
      <c r="Q20" s="24"/>
      <c r="R20" s="24"/>
      <c r="S20" s="25"/>
      <c r="T20" s="25"/>
      <c r="U20" s="25"/>
      <c r="V20" s="26"/>
      <c r="W20" s="26"/>
      <c r="X20" s="26"/>
      <c r="Y20" s="26"/>
      <c r="Z20" s="26"/>
      <c r="AA20" s="26"/>
      <c r="AB20" s="26"/>
      <c r="AC20" s="26"/>
      <c r="AD20" s="26"/>
      <c r="AE20" s="26"/>
      <c r="AF20" s="26"/>
      <c r="AG20" s="26"/>
      <c r="AH20" s="26"/>
      <c r="AI20" s="26"/>
      <c r="AJ20" s="134"/>
    </row>
    <row r="21" spans="1:39" s="31" customFormat="1" ht="11.25" customHeight="1" x14ac:dyDescent="0.25">
      <c r="A21" s="239" t="s">
        <v>33</v>
      </c>
      <c r="B21" s="219"/>
      <c r="C21" s="219"/>
      <c r="D21" s="219"/>
      <c r="E21" s="464" t="s">
        <v>107</v>
      </c>
      <c r="F21" s="464"/>
      <c r="G21" s="464"/>
      <c r="H21" s="464"/>
      <c r="I21" s="464"/>
      <c r="J21" s="464"/>
      <c r="K21" s="464"/>
      <c r="L21" s="464"/>
      <c r="M21" s="464"/>
      <c r="N21" s="464"/>
      <c r="O21" s="464"/>
      <c r="P21" s="464"/>
      <c r="Q21" s="464"/>
      <c r="R21" s="464"/>
      <c r="S21" s="307" t="s">
        <v>58</v>
      </c>
      <c r="T21" s="219"/>
      <c r="U21" s="219"/>
      <c r="V21" s="467" t="s">
        <v>108</v>
      </c>
      <c r="W21" s="467"/>
      <c r="X21" s="467"/>
      <c r="Y21" s="467"/>
      <c r="Z21" s="467"/>
      <c r="AA21" s="467"/>
      <c r="AB21" s="467"/>
      <c r="AC21" s="467"/>
      <c r="AD21" s="467"/>
      <c r="AE21" s="310" t="s">
        <v>59</v>
      </c>
      <c r="AF21" s="311"/>
      <c r="AG21" s="470">
        <v>10</v>
      </c>
      <c r="AH21" s="470"/>
      <c r="AI21" s="299" t="s">
        <v>32</v>
      </c>
      <c r="AJ21" s="134"/>
    </row>
    <row r="22" spans="1:39" s="31" customFormat="1" ht="11.25" customHeight="1" x14ac:dyDescent="0.25">
      <c r="A22" s="221"/>
      <c r="B22" s="222"/>
      <c r="C22" s="222"/>
      <c r="D22" s="222"/>
      <c r="E22" s="465"/>
      <c r="F22" s="465"/>
      <c r="G22" s="465"/>
      <c r="H22" s="465"/>
      <c r="I22" s="465"/>
      <c r="J22" s="465"/>
      <c r="K22" s="465"/>
      <c r="L22" s="465"/>
      <c r="M22" s="465"/>
      <c r="N22" s="465"/>
      <c r="O22" s="465"/>
      <c r="P22" s="465"/>
      <c r="Q22" s="465"/>
      <c r="R22" s="465"/>
      <c r="S22" s="264"/>
      <c r="T22" s="222"/>
      <c r="U22" s="222"/>
      <c r="V22" s="468"/>
      <c r="W22" s="468"/>
      <c r="X22" s="468"/>
      <c r="Y22" s="468"/>
      <c r="Z22" s="468"/>
      <c r="AA22" s="468"/>
      <c r="AB22" s="468"/>
      <c r="AC22" s="468"/>
      <c r="AD22" s="468"/>
      <c r="AE22" s="312"/>
      <c r="AF22" s="313"/>
      <c r="AG22" s="471"/>
      <c r="AH22" s="471"/>
      <c r="AI22" s="292"/>
      <c r="AJ22" s="134"/>
    </row>
    <row r="23" spans="1:39" s="31" customFormat="1" ht="11.25" customHeight="1" x14ac:dyDescent="0.25">
      <c r="A23" s="301"/>
      <c r="B23" s="302"/>
      <c r="C23" s="302"/>
      <c r="D23" s="302"/>
      <c r="E23" s="466"/>
      <c r="F23" s="466"/>
      <c r="G23" s="466"/>
      <c r="H23" s="466"/>
      <c r="I23" s="466"/>
      <c r="J23" s="466"/>
      <c r="K23" s="466"/>
      <c r="L23" s="466"/>
      <c r="M23" s="466"/>
      <c r="N23" s="466"/>
      <c r="O23" s="466"/>
      <c r="P23" s="466"/>
      <c r="Q23" s="466"/>
      <c r="R23" s="466"/>
      <c r="S23" s="308"/>
      <c r="T23" s="302"/>
      <c r="U23" s="302"/>
      <c r="V23" s="469"/>
      <c r="W23" s="469"/>
      <c r="X23" s="469"/>
      <c r="Y23" s="469"/>
      <c r="Z23" s="469"/>
      <c r="AA23" s="469"/>
      <c r="AB23" s="469"/>
      <c r="AC23" s="469"/>
      <c r="AD23" s="469"/>
      <c r="AE23" s="314"/>
      <c r="AF23" s="315"/>
      <c r="AG23" s="472"/>
      <c r="AH23" s="472"/>
      <c r="AI23" s="300"/>
      <c r="AJ23" s="134"/>
    </row>
    <row r="24" spans="1:39" ht="11.25" customHeight="1" x14ac:dyDescent="0.25">
      <c r="A24" s="294" t="s">
        <v>34</v>
      </c>
      <c r="B24" s="278"/>
      <c r="C24" s="278"/>
      <c r="D24" s="278"/>
      <c r="E24" s="462" t="s">
        <v>109</v>
      </c>
      <c r="F24" s="295" t="s">
        <v>51</v>
      </c>
      <c r="G24" s="295"/>
      <c r="H24" s="295"/>
      <c r="I24" s="295"/>
      <c r="J24" s="303"/>
      <c r="K24" s="462" t="s">
        <v>109</v>
      </c>
      <c r="L24" s="295" t="s">
        <v>52</v>
      </c>
      <c r="M24" s="295"/>
      <c r="N24" s="295"/>
      <c r="O24" s="295"/>
      <c r="P24" s="295"/>
      <c r="Q24" s="462" t="s">
        <v>109</v>
      </c>
      <c r="R24" s="295" t="s">
        <v>53</v>
      </c>
      <c r="S24" s="295"/>
      <c r="T24" s="295"/>
      <c r="U24" s="295"/>
      <c r="V24" s="295"/>
      <c r="W24" s="295"/>
      <c r="X24" s="303" t="s">
        <v>22</v>
      </c>
      <c r="Y24" s="295" t="s">
        <v>35</v>
      </c>
      <c r="Z24" s="295"/>
      <c r="AA24" s="295"/>
      <c r="AB24" s="295"/>
      <c r="AC24" s="295"/>
      <c r="AD24" s="295"/>
      <c r="AE24" s="27"/>
      <c r="AF24" s="27"/>
      <c r="AG24" s="27"/>
      <c r="AH24" s="27"/>
      <c r="AI24" s="28"/>
      <c r="AJ24" s="134"/>
    </row>
    <row r="25" spans="1:39" ht="11.25" customHeight="1" x14ac:dyDescent="0.25">
      <c r="A25" s="221"/>
      <c r="B25" s="222"/>
      <c r="C25" s="222"/>
      <c r="D25" s="222"/>
      <c r="E25" s="463"/>
      <c r="F25" s="232"/>
      <c r="G25" s="232"/>
      <c r="H25" s="232"/>
      <c r="I25" s="232"/>
      <c r="J25" s="228"/>
      <c r="K25" s="463"/>
      <c r="L25" s="232"/>
      <c r="M25" s="232"/>
      <c r="N25" s="232"/>
      <c r="O25" s="232"/>
      <c r="P25" s="232"/>
      <c r="Q25" s="463"/>
      <c r="R25" s="232"/>
      <c r="S25" s="232"/>
      <c r="T25" s="232"/>
      <c r="U25" s="232"/>
      <c r="V25" s="232"/>
      <c r="W25" s="232"/>
      <c r="X25" s="228"/>
      <c r="Y25" s="232"/>
      <c r="Z25" s="232"/>
      <c r="AA25" s="232"/>
      <c r="AB25" s="232"/>
      <c r="AC25" s="232"/>
      <c r="AD25" s="232"/>
      <c r="AE25" s="29"/>
      <c r="AF25" s="29"/>
      <c r="AG25" s="29"/>
      <c r="AH25" s="29"/>
      <c r="AI25" s="30"/>
      <c r="AJ25" s="134"/>
    </row>
    <row r="26" spans="1:39" ht="11.25" customHeight="1" x14ac:dyDescent="0.25">
      <c r="A26" s="221"/>
      <c r="B26" s="222"/>
      <c r="C26" s="222"/>
      <c r="D26" s="222"/>
      <c r="E26" s="228" t="s">
        <v>22</v>
      </c>
      <c r="F26" s="232" t="s">
        <v>36</v>
      </c>
      <c r="G26" s="232"/>
      <c r="H26" s="232"/>
      <c r="I26" s="232"/>
      <c r="J26" s="232"/>
      <c r="K26" s="463" t="s">
        <v>109</v>
      </c>
      <c r="L26" s="232" t="s">
        <v>37</v>
      </c>
      <c r="M26" s="232"/>
      <c r="N26" s="232"/>
      <c r="O26" s="232"/>
      <c r="P26" s="31"/>
      <c r="Q26" s="228" t="s">
        <v>22</v>
      </c>
      <c r="R26" s="232" t="s">
        <v>38</v>
      </c>
      <c r="S26" s="232"/>
      <c r="T26" s="232"/>
      <c r="U26" s="232"/>
      <c r="V26" s="29"/>
      <c r="W26" s="29"/>
      <c r="X26" s="228" t="s">
        <v>22</v>
      </c>
      <c r="Y26" s="232" t="s">
        <v>54</v>
      </c>
      <c r="Z26" s="232"/>
      <c r="AA26" s="232"/>
      <c r="AB26" s="228"/>
      <c r="AC26" s="228"/>
      <c r="AD26" s="228"/>
      <c r="AE26" s="228"/>
      <c r="AF26" s="228"/>
      <c r="AG26" s="228"/>
      <c r="AH26" s="228"/>
      <c r="AI26" s="318" t="s">
        <v>55</v>
      </c>
      <c r="AJ26" s="134"/>
    </row>
    <row r="27" spans="1:39" ht="11.25" customHeight="1" x14ac:dyDescent="0.25">
      <c r="A27" s="301"/>
      <c r="B27" s="302"/>
      <c r="C27" s="302"/>
      <c r="D27" s="302"/>
      <c r="E27" s="473"/>
      <c r="F27" s="297"/>
      <c r="G27" s="297"/>
      <c r="H27" s="297"/>
      <c r="I27" s="297"/>
      <c r="J27" s="297"/>
      <c r="K27" s="474"/>
      <c r="L27" s="297"/>
      <c r="M27" s="297"/>
      <c r="N27" s="297"/>
      <c r="O27" s="297"/>
      <c r="P27" s="32"/>
      <c r="Q27" s="473"/>
      <c r="R27" s="297"/>
      <c r="S27" s="232"/>
      <c r="T27" s="232"/>
      <c r="U27" s="232"/>
      <c r="V27" s="29"/>
      <c r="W27" s="29"/>
      <c r="X27" s="228"/>
      <c r="Y27" s="232"/>
      <c r="Z27" s="232"/>
      <c r="AA27" s="232"/>
      <c r="AB27" s="228"/>
      <c r="AC27" s="228"/>
      <c r="AD27" s="228"/>
      <c r="AE27" s="228"/>
      <c r="AF27" s="228"/>
      <c r="AG27" s="228"/>
      <c r="AH27" s="228"/>
      <c r="AI27" s="318"/>
      <c r="AJ27" s="134"/>
    </row>
    <row r="28" spans="1:39" ht="11.25" customHeight="1" x14ac:dyDescent="0.15">
      <c r="A28" s="294" t="s">
        <v>60</v>
      </c>
      <c r="B28" s="278"/>
      <c r="C28" s="278"/>
      <c r="D28" s="278"/>
      <c r="E28" s="112" t="s">
        <v>109</v>
      </c>
      <c r="F28" s="101" t="s">
        <v>61</v>
      </c>
      <c r="G28" s="101"/>
      <c r="H28" s="101"/>
      <c r="I28" s="101"/>
      <c r="J28" s="101"/>
      <c r="K28" s="29" t="s">
        <v>22</v>
      </c>
      <c r="L28" s="101" t="s">
        <v>62</v>
      </c>
      <c r="M28" s="101"/>
      <c r="N28" s="101"/>
      <c r="O28" s="101"/>
      <c r="P28" s="29"/>
      <c r="Q28" s="100"/>
      <c r="R28" s="101"/>
      <c r="S28" s="279" t="s">
        <v>63</v>
      </c>
      <c r="T28" s="278"/>
      <c r="U28" s="278"/>
      <c r="V28" s="278"/>
      <c r="W28" s="27" t="s">
        <v>23</v>
      </c>
      <c r="X28" s="295" t="s">
        <v>57</v>
      </c>
      <c r="Y28" s="295"/>
      <c r="Z28" s="295"/>
      <c r="AA28" s="113" t="s">
        <v>109</v>
      </c>
      <c r="AB28" s="295" t="s">
        <v>64</v>
      </c>
      <c r="AC28" s="295"/>
      <c r="AD28" s="295"/>
      <c r="AE28" s="27" t="s">
        <v>22</v>
      </c>
      <c r="AF28" s="295" t="s">
        <v>65</v>
      </c>
      <c r="AG28" s="295"/>
      <c r="AH28" s="295"/>
      <c r="AI28" s="35"/>
      <c r="AJ28" s="134"/>
    </row>
    <row r="29" spans="1:39" ht="11.25" customHeight="1" x14ac:dyDescent="0.25">
      <c r="A29" s="221"/>
      <c r="B29" s="222"/>
      <c r="C29" s="222"/>
      <c r="D29" s="222"/>
      <c r="E29" s="100"/>
      <c r="F29" s="101"/>
      <c r="G29" s="101"/>
      <c r="H29" s="101"/>
      <c r="I29" s="101"/>
      <c r="J29" s="101"/>
      <c r="K29" s="100"/>
      <c r="L29" s="101" t="s">
        <v>66</v>
      </c>
      <c r="M29" s="101"/>
      <c r="N29" s="101"/>
      <c r="O29" s="101"/>
      <c r="P29" s="29"/>
      <c r="Q29" s="100"/>
      <c r="R29" s="101"/>
      <c r="S29" s="264"/>
      <c r="T29" s="222"/>
      <c r="U29" s="222"/>
      <c r="V29" s="222"/>
      <c r="W29" s="29" t="s">
        <v>22</v>
      </c>
      <c r="X29" s="232" t="s">
        <v>67</v>
      </c>
      <c r="Y29" s="232"/>
      <c r="Z29" s="232"/>
      <c r="AA29" s="232"/>
      <c r="AB29" s="232"/>
      <c r="AC29" s="232"/>
      <c r="AD29" s="232"/>
      <c r="AE29" s="232"/>
      <c r="AF29" s="232"/>
      <c r="AG29" s="232"/>
      <c r="AH29" s="232"/>
      <c r="AI29" s="233"/>
      <c r="AJ29" s="134"/>
    </row>
    <row r="30" spans="1:39" ht="11.25" customHeight="1" x14ac:dyDescent="0.25">
      <c r="A30" s="277" t="s">
        <v>68</v>
      </c>
      <c r="B30" s="278"/>
      <c r="C30" s="278"/>
      <c r="D30" s="278"/>
      <c r="E30" s="113" t="s">
        <v>109</v>
      </c>
      <c r="F30" s="27" t="s">
        <v>69</v>
      </c>
      <c r="G30" s="27"/>
      <c r="H30" s="27"/>
      <c r="I30" s="27"/>
      <c r="J30" s="27"/>
      <c r="K30" s="27"/>
      <c r="L30" s="27"/>
      <c r="M30" s="27"/>
      <c r="N30" s="27"/>
      <c r="O30" s="27"/>
      <c r="P30" s="27"/>
      <c r="Q30" s="27"/>
      <c r="R30" s="27"/>
      <c r="S30" s="279" t="s">
        <v>70</v>
      </c>
      <c r="T30" s="278"/>
      <c r="U30" s="278"/>
      <c r="V30" s="278"/>
      <c r="W30" s="477" t="s">
        <v>110</v>
      </c>
      <c r="X30" s="478"/>
      <c r="Y30" s="478"/>
      <c r="Z30" s="478"/>
      <c r="AA30" s="478"/>
      <c r="AB30" s="478"/>
      <c r="AC30" s="478"/>
      <c r="AD30" s="478"/>
      <c r="AE30" s="282" t="s">
        <v>71</v>
      </c>
      <c r="AF30" s="283"/>
      <c r="AG30" s="481">
        <v>2</v>
      </c>
      <c r="AH30" s="481"/>
      <c r="AI30" s="291" t="s">
        <v>72</v>
      </c>
      <c r="AJ30" s="132"/>
      <c r="AK30" s="132"/>
      <c r="AL30" s="132"/>
      <c r="AM30" s="132"/>
    </row>
    <row r="31" spans="1:39" ht="11.25" customHeight="1" x14ac:dyDescent="0.25">
      <c r="A31" s="221"/>
      <c r="B31" s="222"/>
      <c r="C31" s="222"/>
      <c r="D31" s="222"/>
      <c r="E31" s="29" t="s">
        <v>22</v>
      </c>
      <c r="F31" s="29" t="s">
        <v>73</v>
      </c>
      <c r="G31" s="29"/>
      <c r="H31" s="29"/>
      <c r="I31" s="29"/>
      <c r="J31" s="29"/>
      <c r="K31" s="29"/>
      <c r="L31" s="29" t="s">
        <v>22</v>
      </c>
      <c r="M31" s="29" t="s">
        <v>74</v>
      </c>
      <c r="N31" s="29"/>
      <c r="O31" s="29"/>
      <c r="P31" s="29"/>
      <c r="Q31" s="29"/>
      <c r="R31" s="29"/>
      <c r="S31" s="264"/>
      <c r="T31" s="222"/>
      <c r="U31" s="222"/>
      <c r="V31" s="222"/>
      <c r="W31" s="479"/>
      <c r="X31" s="479"/>
      <c r="Y31" s="479"/>
      <c r="Z31" s="479"/>
      <c r="AA31" s="479"/>
      <c r="AB31" s="479"/>
      <c r="AC31" s="479"/>
      <c r="AD31" s="479"/>
      <c r="AE31" s="284"/>
      <c r="AF31" s="285"/>
      <c r="AG31" s="471"/>
      <c r="AH31" s="471"/>
      <c r="AI31" s="292"/>
      <c r="AJ31" s="134"/>
    </row>
    <row r="32" spans="1:39" ht="11.25" customHeight="1" x14ac:dyDescent="0.25">
      <c r="A32" s="221"/>
      <c r="B32" s="222"/>
      <c r="C32" s="222"/>
      <c r="D32" s="222"/>
      <c r="E32" s="236" t="s">
        <v>22</v>
      </c>
      <c r="F32" s="236"/>
      <c r="G32" s="267" t="s">
        <v>75</v>
      </c>
      <c r="H32" s="267"/>
      <c r="I32" s="267"/>
      <c r="J32" s="267"/>
      <c r="K32" s="267"/>
      <c r="L32" s="267"/>
      <c r="M32" s="267"/>
      <c r="N32" s="267"/>
      <c r="O32" s="267"/>
      <c r="P32" s="267"/>
      <c r="Q32" s="267"/>
      <c r="R32" s="268"/>
      <c r="S32" s="264"/>
      <c r="T32" s="222"/>
      <c r="U32" s="222"/>
      <c r="V32" s="222"/>
      <c r="W32" s="479"/>
      <c r="X32" s="479"/>
      <c r="Y32" s="479"/>
      <c r="Z32" s="479"/>
      <c r="AA32" s="479"/>
      <c r="AB32" s="479"/>
      <c r="AC32" s="479"/>
      <c r="AD32" s="479"/>
      <c r="AE32" s="284"/>
      <c r="AF32" s="285"/>
      <c r="AG32" s="471"/>
      <c r="AH32" s="471"/>
      <c r="AI32" s="292"/>
      <c r="AJ32" s="134"/>
    </row>
    <row r="33" spans="1:36" ht="11.25" customHeight="1" thickBot="1" x14ac:dyDescent="0.3">
      <c r="A33" s="224"/>
      <c r="B33" s="225"/>
      <c r="C33" s="225"/>
      <c r="D33" s="225"/>
      <c r="E33" s="229" t="s">
        <v>22</v>
      </c>
      <c r="F33" s="229"/>
      <c r="G33" s="234" t="s">
        <v>76</v>
      </c>
      <c r="H33" s="234"/>
      <c r="I33" s="234"/>
      <c r="J33" s="234"/>
      <c r="K33" s="234"/>
      <c r="L33" s="234"/>
      <c r="M33" s="234"/>
      <c r="N33" s="234"/>
      <c r="O33" s="234"/>
      <c r="P33" s="234"/>
      <c r="Q33" s="234"/>
      <c r="R33" s="269"/>
      <c r="S33" s="265"/>
      <c r="T33" s="225"/>
      <c r="U33" s="225"/>
      <c r="V33" s="225"/>
      <c r="W33" s="480"/>
      <c r="X33" s="480"/>
      <c r="Y33" s="480"/>
      <c r="Z33" s="480"/>
      <c r="AA33" s="480"/>
      <c r="AB33" s="480"/>
      <c r="AC33" s="480"/>
      <c r="AD33" s="480"/>
      <c r="AE33" s="286"/>
      <c r="AF33" s="287"/>
      <c r="AG33" s="482"/>
      <c r="AH33" s="482"/>
      <c r="AI33" s="293"/>
      <c r="AJ33" s="134"/>
    </row>
    <row r="34" spans="1:36" ht="11.25" customHeight="1" x14ac:dyDescent="0.25">
      <c r="A34" s="270" t="s">
        <v>77</v>
      </c>
      <c r="B34" s="270"/>
      <c r="C34" s="270"/>
      <c r="D34" s="270"/>
      <c r="E34" s="270"/>
      <c r="F34" s="270"/>
      <c r="G34" s="270"/>
      <c r="H34" s="270"/>
      <c r="I34" s="270"/>
      <c r="J34" s="270"/>
      <c r="K34" s="270"/>
      <c r="L34" s="270"/>
      <c r="M34" s="270"/>
      <c r="N34" s="270"/>
      <c r="O34" s="270"/>
      <c r="P34" s="270"/>
      <c r="Q34" s="270"/>
      <c r="R34" s="270"/>
      <c r="S34" s="270"/>
      <c r="T34" s="270"/>
      <c r="U34" s="270"/>
      <c r="V34" s="270"/>
      <c r="W34" s="36"/>
      <c r="X34" s="36"/>
      <c r="Y34" s="36"/>
      <c r="Z34" s="36"/>
      <c r="AA34" s="36"/>
      <c r="AB34" s="36"/>
      <c r="AC34" s="36"/>
      <c r="AD34" s="36"/>
      <c r="AE34" s="37"/>
      <c r="AF34" s="37"/>
      <c r="AG34" s="475">
        <v>1</v>
      </c>
      <c r="AH34" s="475"/>
      <c r="AI34" s="274" t="s">
        <v>78</v>
      </c>
      <c r="AJ34" s="134"/>
    </row>
    <row r="35" spans="1:36" ht="11.25" customHeight="1" x14ac:dyDescent="0.25">
      <c r="A35" s="271"/>
      <c r="B35" s="271"/>
      <c r="C35" s="271"/>
      <c r="D35" s="271"/>
      <c r="E35" s="271"/>
      <c r="F35" s="271"/>
      <c r="G35" s="271"/>
      <c r="H35" s="271"/>
      <c r="I35" s="271"/>
      <c r="J35" s="271"/>
      <c r="K35" s="271"/>
      <c r="L35" s="271"/>
      <c r="M35" s="271"/>
      <c r="N35" s="271"/>
      <c r="O35" s="271"/>
      <c r="P35" s="271"/>
      <c r="Q35" s="271"/>
      <c r="R35" s="271"/>
      <c r="S35" s="271"/>
      <c r="T35" s="271"/>
      <c r="U35" s="271"/>
      <c r="V35" s="271"/>
      <c r="W35" s="38"/>
      <c r="X35" s="276" t="s">
        <v>79</v>
      </c>
      <c r="Y35" s="276"/>
      <c r="Z35" s="29" t="s">
        <v>22</v>
      </c>
      <c r="AA35" s="276" t="s">
        <v>80</v>
      </c>
      <c r="AB35" s="276"/>
      <c r="AC35" s="38"/>
      <c r="AD35" s="112" t="s">
        <v>109</v>
      </c>
      <c r="AE35" s="271" t="s">
        <v>81</v>
      </c>
      <c r="AF35" s="271"/>
      <c r="AG35" s="476"/>
      <c r="AH35" s="476"/>
      <c r="AI35" s="275"/>
      <c r="AJ35" s="134"/>
    </row>
    <row r="36" spans="1:36" ht="11.25" customHeight="1" x14ac:dyDescent="0.25">
      <c r="A36" s="271"/>
      <c r="B36" s="271"/>
      <c r="C36" s="271"/>
      <c r="D36" s="271"/>
      <c r="E36" s="271"/>
      <c r="F36" s="271"/>
      <c r="G36" s="271"/>
      <c r="H36" s="271"/>
      <c r="I36" s="271"/>
      <c r="J36" s="271"/>
      <c r="K36" s="271"/>
      <c r="L36" s="271"/>
      <c r="M36" s="271"/>
      <c r="N36" s="271"/>
      <c r="O36" s="271"/>
      <c r="P36" s="271"/>
      <c r="Q36" s="271"/>
      <c r="R36" s="271"/>
      <c r="S36" s="271"/>
      <c r="T36" s="271"/>
      <c r="U36" s="271"/>
      <c r="V36" s="271"/>
      <c r="W36" s="38"/>
      <c r="X36" s="38"/>
      <c r="Y36" s="38"/>
      <c r="Z36" s="38"/>
      <c r="AA36" s="38"/>
      <c r="AB36" s="38"/>
      <c r="AC36" s="38"/>
      <c r="AD36" s="38"/>
      <c r="AE36" s="39"/>
      <c r="AF36" s="39"/>
      <c r="AG36" s="476"/>
      <c r="AH36" s="476"/>
      <c r="AI36" s="275"/>
      <c r="AJ36" s="134"/>
    </row>
    <row r="37" spans="1:36" ht="11.25" customHeight="1" thickBot="1" x14ac:dyDescent="0.3">
      <c r="A37" s="40"/>
      <c r="B37" s="40"/>
      <c r="C37" s="40"/>
      <c r="D37" s="40"/>
      <c r="E37" s="40"/>
      <c r="F37" s="40"/>
      <c r="G37" s="40"/>
      <c r="H37" s="40"/>
      <c r="I37" s="40"/>
      <c r="J37" s="40"/>
      <c r="K37" s="40"/>
      <c r="L37" s="40"/>
      <c r="M37" s="40"/>
      <c r="N37" s="40"/>
      <c r="O37" s="40"/>
      <c r="P37" s="40"/>
      <c r="Q37" s="40"/>
      <c r="R37" s="40"/>
      <c r="S37" s="40"/>
      <c r="T37" s="40"/>
      <c r="U37" s="40"/>
      <c r="V37" s="40"/>
      <c r="W37" s="41"/>
      <c r="X37" s="41"/>
      <c r="Y37" s="41"/>
      <c r="Z37" s="41"/>
      <c r="AA37" s="41"/>
      <c r="AB37" s="41"/>
      <c r="AC37" s="41"/>
      <c r="AD37" s="41"/>
      <c r="AE37" s="42"/>
      <c r="AF37" s="42"/>
      <c r="AG37" s="43"/>
      <c r="AH37" s="43"/>
      <c r="AI37" s="43"/>
      <c r="AJ37" s="134"/>
    </row>
    <row r="38" spans="1:36" ht="11.25" customHeight="1" x14ac:dyDescent="0.25">
      <c r="A38" s="239" t="s">
        <v>82</v>
      </c>
      <c r="B38" s="240"/>
      <c r="C38" s="240"/>
      <c r="D38" s="240"/>
      <c r="E38" s="240"/>
      <c r="F38" s="240"/>
      <c r="G38" s="485" t="s">
        <v>111</v>
      </c>
      <c r="H38" s="485"/>
      <c r="I38" s="485"/>
      <c r="J38" s="248" t="s">
        <v>48</v>
      </c>
      <c r="K38" s="485" t="s">
        <v>111</v>
      </c>
      <c r="L38" s="485"/>
      <c r="M38" s="248" t="s">
        <v>47</v>
      </c>
      <c r="N38" s="488"/>
      <c r="O38" s="488"/>
      <c r="P38" s="488"/>
      <c r="Q38" s="257" t="s">
        <v>83</v>
      </c>
      <c r="R38" s="258"/>
      <c r="S38" s="263" t="s">
        <v>84</v>
      </c>
      <c r="T38" s="219"/>
      <c r="U38" s="219"/>
      <c r="V38" s="219"/>
      <c r="W38" s="44"/>
      <c r="X38" s="114" t="s">
        <v>109</v>
      </c>
      <c r="Y38" s="45" t="s">
        <v>85</v>
      </c>
      <c r="Z38" s="45"/>
      <c r="AA38" s="45"/>
      <c r="AB38" s="45"/>
      <c r="AC38" s="45"/>
      <c r="AD38" s="45"/>
      <c r="AE38" s="45" t="s">
        <v>22</v>
      </c>
      <c r="AF38" s="266" t="s">
        <v>86</v>
      </c>
      <c r="AG38" s="266"/>
      <c r="AH38" s="266"/>
      <c r="AI38" s="46"/>
      <c r="AJ38" s="134"/>
    </row>
    <row r="39" spans="1:36" ht="11.25" customHeight="1" x14ac:dyDescent="0.25">
      <c r="A39" s="241"/>
      <c r="B39" s="242"/>
      <c r="C39" s="242"/>
      <c r="D39" s="242"/>
      <c r="E39" s="242"/>
      <c r="F39" s="242"/>
      <c r="G39" s="486"/>
      <c r="H39" s="486"/>
      <c r="I39" s="486"/>
      <c r="J39" s="249"/>
      <c r="K39" s="486"/>
      <c r="L39" s="486"/>
      <c r="M39" s="249"/>
      <c r="N39" s="489"/>
      <c r="O39" s="489"/>
      <c r="P39" s="489"/>
      <c r="Q39" s="259"/>
      <c r="R39" s="260"/>
      <c r="S39" s="264"/>
      <c r="T39" s="222"/>
      <c r="U39" s="222"/>
      <c r="V39" s="222"/>
      <c r="W39" s="236"/>
      <c r="X39" s="236" t="s">
        <v>22</v>
      </c>
      <c r="Y39" s="236" t="s">
        <v>39</v>
      </c>
      <c r="Z39" s="236"/>
      <c r="AA39" s="47"/>
      <c r="AB39" s="236" t="s">
        <v>22</v>
      </c>
      <c r="AC39" s="236" t="s">
        <v>40</v>
      </c>
      <c r="AD39" s="236"/>
      <c r="AE39" s="29"/>
      <c r="AF39" s="483" t="s">
        <v>109</v>
      </c>
      <c r="AG39" s="236" t="s">
        <v>41</v>
      </c>
      <c r="AH39" s="236"/>
      <c r="AI39" s="48"/>
      <c r="AJ39" s="134"/>
    </row>
    <row r="40" spans="1:36" ht="11.25" customHeight="1" thickBot="1" x14ac:dyDescent="0.3">
      <c r="A40" s="243"/>
      <c r="B40" s="244"/>
      <c r="C40" s="244"/>
      <c r="D40" s="244"/>
      <c r="E40" s="244"/>
      <c r="F40" s="244"/>
      <c r="G40" s="487"/>
      <c r="H40" s="487"/>
      <c r="I40" s="487"/>
      <c r="J40" s="250"/>
      <c r="K40" s="487"/>
      <c r="L40" s="487"/>
      <c r="M40" s="250"/>
      <c r="N40" s="490"/>
      <c r="O40" s="490"/>
      <c r="P40" s="490"/>
      <c r="Q40" s="261"/>
      <c r="R40" s="262"/>
      <c r="S40" s="265"/>
      <c r="T40" s="225"/>
      <c r="U40" s="225"/>
      <c r="V40" s="225"/>
      <c r="W40" s="229"/>
      <c r="X40" s="229"/>
      <c r="Y40" s="229"/>
      <c r="Z40" s="229"/>
      <c r="AA40" s="49"/>
      <c r="AB40" s="229"/>
      <c r="AC40" s="229"/>
      <c r="AD40" s="229"/>
      <c r="AE40" s="42"/>
      <c r="AF40" s="484"/>
      <c r="AG40" s="229"/>
      <c r="AH40" s="229"/>
      <c r="AI40" s="50"/>
      <c r="AJ40" s="134"/>
    </row>
    <row r="41" spans="1:36" ht="3.75" customHeight="1" thickBot="1" x14ac:dyDescent="0.3">
      <c r="AJ41" s="134"/>
    </row>
    <row r="42" spans="1:36" ht="11.25" customHeight="1" x14ac:dyDescent="0.25">
      <c r="A42" s="218" t="s">
        <v>42</v>
      </c>
      <c r="B42" s="219"/>
      <c r="C42" s="219"/>
      <c r="D42" s="220"/>
      <c r="E42" s="227"/>
      <c r="F42" s="115" t="s">
        <v>109</v>
      </c>
      <c r="G42" s="230" t="s">
        <v>43</v>
      </c>
      <c r="H42" s="230"/>
      <c r="I42" s="230"/>
      <c r="J42" s="230"/>
      <c r="K42" s="230"/>
      <c r="L42" s="230"/>
      <c r="M42" s="230"/>
      <c r="N42" s="230"/>
      <c r="O42" s="230"/>
      <c r="P42" s="230"/>
      <c r="Q42" s="230"/>
      <c r="R42" s="230"/>
      <c r="S42" s="230"/>
      <c r="T42" s="230"/>
      <c r="U42" s="230"/>
      <c r="V42" s="230"/>
      <c r="W42" s="115" t="s">
        <v>109</v>
      </c>
      <c r="X42" s="230" t="s">
        <v>44</v>
      </c>
      <c r="Y42" s="230"/>
      <c r="Z42" s="230"/>
      <c r="AA42" s="230"/>
      <c r="AB42" s="230"/>
      <c r="AC42" s="230"/>
      <c r="AD42" s="230"/>
      <c r="AE42" s="230"/>
      <c r="AF42" s="230"/>
      <c r="AG42" s="230"/>
      <c r="AH42" s="230"/>
      <c r="AI42" s="231"/>
      <c r="AJ42" s="134"/>
    </row>
    <row r="43" spans="1:36" ht="11.25" customHeight="1" x14ac:dyDescent="0.25">
      <c r="A43" s="221"/>
      <c r="B43" s="222"/>
      <c r="C43" s="222"/>
      <c r="D43" s="223"/>
      <c r="E43" s="228"/>
      <c r="F43" s="112" t="s">
        <v>109</v>
      </c>
      <c r="G43" s="232" t="s">
        <v>45</v>
      </c>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3"/>
      <c r="AJ43" s="134"/>
    </row>
    <row r="44" spans="1:36" ht="11.25" customHeight="1" thickBot="1" x14ac:dyDescent="0.3">
      <c r="A44" s="224"/>
      <c r="B44" s="225"/>
      <c r="C44" s="225"/>
      <c r="D44" s="226"/>
      <c r="E44" s="229"/>
      <c r="F44" s="49" t="s">
        <v>22</v>
      </c>
      <c r="G44" s="234" t="s">
        <v>46</v>
      </c>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5"/>
      <c r="AJ44" s="134"/>
    </row>
    <row r="45" spans="1:36" ht="5.25" customHeight="1" x14ac:dyDescent="0.25">
      <c r="A45" s="51"/>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134"/>
    </row>
    <row r="46" spans="1:36" ht="9" customHeight="1" thickBot="1" x14ac:dyDescent="0.3">
      <c r="A46" s="53" t="s">
        <v>27</v>
      </c>
      <c r="B46" s="54"/>
      <c r="C46" s="54"/>
      <c r="D46" s="54"/>
      <c r="E46" s="55"/>
      <c r="F46" s="56"/>
      <c r="G46" s="56"/>
      <c r="H46" s="55"/>
      <c r="I46" s="57"/>
      <c r="J46" s="57"/>
      <c r="K46" s="55"/>
      <c r="L46" s="57"/>
      <c r="M46" s="57"/>
      <c r="N46" s="55"/>
      <c r="O46" s="55"/>
      <c r="P46" s="55"/>
      <c r="Q46" s="55"/>
      <c r="R46" s="55"/>
      <c r="S46" s="58"/>
      <c r="T46" s="58"/>
      <c r="U46" s="58"/>
      <c r="V46" s="58"/>
      <c r="W46" s="58"/>
      <c r="X46" s="59"/>
      <c r="Y46" s="58"/>
      <c r="Z46" s="58"/>
      <c r="AA46" s="59"/>
      <c r="AB46" s="58"/>
      <c r="AC46" s="58"/>
      <c r="AD46" s="56"/>
      <c r="AE46" s="56"/>
      <c r="AF46" s="56"/>
      <c r="AG46" s="56"/>
      <c r="AH46" s="56"/>
      <c r="AI46" s="56"/>
      <c r="AJ46" s="134"/>
    </row>
    <row r="47" spans="1:36" ht="11.1" customHeight="1" x14ac:dyDescent="0.25">
      <c r="A47" s="494" t="s">
        <v>16</v>
      </c>
      <c r="B47" s="495"/>
      <c r="C47" s="495"/>
      <c r="D47" s="495"/>
      <c r="E47" s="60" t="s">
        <v>22</v>
      </c>
      <c r="F47" s="211" t="s">
        <v>147</v>
      </c>
      <c r="G47" s="211"/>
      <c r="H47" s="211"/>
      <c r="I47" s="116" t="s">
        <v>109</v>
      </c>
      <c r="J47" s="211" t="s">
        <v>149</v>
      </c>
      <c r="K47" s="211"/>
      <c r="L47" s="211"/>
      <c r="M47" s="60" t="s">
        <v>22</v>
      </c>
      <c r="N47" s="211" t="s">
        <v>150</v>
      </c>
      <c r="O47" s="211"/>
      <c r="P47" s="211"/>
      <c r="Q47" s="61"/>
      <c r="R47" s="62"/>
      <c r="S47" s="496"/>
      <c r="T47" s="495"/>
      <c r="U47" s="495"/>
      <c r="V47" s="495"/>
      <c r="W47" s="60" t="s">
        <v>22</v>
      </c>
      <c r="X47" s="217" t="s">
        <v>148</v>
      </c>
      <c r="Y47" s="217"/>
      <c r="Z47" s="217"/>
      <c r="AA47" s="60" t="s">
        <v>22</v>
      </c>
      <c r="AB47" s="211" t="s">
        <v>148</v>
      </c>
      <c r="AC47" s="211"/>
      <c r="AD47" s="211"/>
      <c r="AE47" s="60" t="s">
        <v>22</v>
      </c>
      <c r="AF47" s="211" t="s">
        <v>148</v>
      </c>
      <c r="AG47" s="211"/>
      <c r="AH47" s="211"/>
      <c r="AI47" s="63"/>
      <c r="AJ47" s="134"/>
    </row>
    <row r="48" spans="1:36" ht="11.1" customHeight="1" x14ac:dyDescent="0.25">
      <c r="A48" s="491" t="s">
        <v>17</v>
      </c>
      <c r="B48" s="492"/>
      <c r="C48" s="492"/>
      <c r="D48" s="492"/>
      <c r="E48" s="117" t="s">
        <v>109</v>
      </c>
      <c r="F48" s="215" t="s">
        <v>147</v>
      </c>
      <c r="G48" s="215"/>
      <c r="H48" s="215"/>
      <c r="I48" s="64" t="s">
        <v>22</v>
      </c>
      <c r="J48" s="215" t="s">
        <v>149</v>
      </c>
      <c r="K48" s="215"/>
      <c r="L48" s="215"/>
      <c r="M48" s="64" t="s">
        <v>22</v>
      </c>
      <c r="N48" s="215" t="s">
        <v>150</v>
      </c>
      <c r="O48" s="215"/>
      <c r="P48" s="215"/>
      <c r="Q48" s="65"/>
      <c r="R48" s="66"/>
      <c r="S48" s="493"/>
      <c r="T48" s="492"/>
      <c r="U48" s="492"/>
      <c r="V48" s="492"/>
      <c r="W48" s="64" t="s">
        <v>22</v>
      </c>
      <c r="X48" s="214" t="s">
        <v>148</v>
      </c>
      <c r="Y48" s="214"/>
      <c r="Z48" s="214"/>
      <c r="AA48" s="64" t="s">
        <v>22</v>
      </c>
      <c r="AB48" s="215" t="s">
        <v>148</v>
      </c>
      <c r="AC48" s="215"/>
      <c r="AD48" s="215"/>
      <c r="AE48" s="64" t="s">
        <v>22</v>
      </c>
      <c r="AF48" s="215" t="s">
        <v>148</v>
      </c>
      <c r="AG48" s="215"/>
      <c r="AH48" s="215"/>
      <c r="AI48" s="67"/>
      <c r="AJ48" s="134"/>
    </row>
    <row r="49" spans="1:36" ht="11.1" customHeight="1" thickBot="1" x14ac:dyDescent="0.3">
      <c r="A49" s="515"/>
      <c r="B49" s="516"/>
      <c r="C49" s="516"/>
      <c r="D49" s="516"/>
      <c r="E49" s="68" t="s">
        <v>22</v>
      </c>
      <c r="F49" s="191" t="s">
        <v>148</v>
      </c>
      <c r="G49" s="191"/>
      <c r="H49" s="191"/>
      <c r="I49" s="68" t="s">
        <v>22</v>
      </c>
      <c r="J49" s="191" t="s">
        <v>148</v>
      </c>
      <c r="K49" s="191"/>
      <c r="L49" s="191"/>
      <c r="M49" s="68" t="s">
        <v>22</v>
      </c>
      <c r="N49" s="191" t="s">
        <v>148</v>
      </c>
      <c r="O49" s="191"/>
      <c r="P49" s="191"/>
      <c r="Q49" s="69"/>
      <c r="R49" s="70"/>
      <c r="S49" s="517"/>
      <c r="T49" s="516"/>
      <c r="U49" s="516"/>
      <c r="V49" s="516"/>
      <c r="W49" s="68" t="s">
        <v>22</v>
      </c>
      <c r="X49" s="210" t="s">
        <v>148</v>
      </c>
      <c r="Y49" s="210"/>
      <c r="Z49" s="210"/>
      <c r="AA49" s="68" t="s">
        <v>22</v>
      </c>
      <c r="AB49" s="191" t="s">
        <v>148</v>
      </c>
      <c r="AC49" s="191"/>
      <c r="AD49" s="191"/>
      <c r="AE49" s="68" t="s">
        <v>22</v>
      </c>
      <c r="AF49" s="191" t="s">
        <v>148</v>
      </c>
      <c r="AG49" s="191"/>
      <c r="AH49" s="191"/>
      <c r="AI49" s="71"/>
      <c r="AJ49" s="135"/>
    </row>
    <row r="50" spans="1:36" ht="4.7" customHeight="1"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72"/>
      <c r="AF50" s="73"/>
      <c r="AG50" s="73"/>
      <c r="AH50" s="73"/>
      <c r="AI50" s="73"/>
      <c r="AJ50" s="134"/>
    </row>
    <row r="51" spans="1:36" ht="9" customHeight="1" thickBot="1" x14ac:dyDescent="0.3">
      <c r="A51" s="53" t="s">
        <v>18</v>
      </c>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74"/>
      <c r="AF51" s="74"/>
      <c r="AG51" s="74"/>
      <c r="AH51" s="74"/>
      <c r="AI51" s="74"/>
      <c r="AJ51" s="134"/>
    </row>
    <row r="52" spans="1:36" ht="9" customHeight="1" x14ac:dyDescent="0.25">
      <c r="A52" s="506"/>
      <c r="B52" s="507"/>
      <c r="C52" s="507"/>
      <c r="D52" s="507"/>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8"/>
      <c r="AJ52" s="135"/>
    </row>
    <row r="53" spans="1:36" ht="9" customHeight="1" x14ac:dyDescent="0.25">
      <c r="A53" s="509"/>
      <c r="B53" s="510"/>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1"/>
      <c r="AJ53" s="134"/>
    </row>
    <row r="54" spans="1:36" ht="9" customHeight="1" x14ac:dyDescent="0.25">
      <c r="A54" s="509"/>
      <c r="B54" s="510"/>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1"/>
      <c r="AJ54" s="134"/>
    </row>
    <row r="55" spans="1:36" ht="9" customHeight="1" x14ac:dyDescent="0.25">
      <c r="A55" s="509"/>
      <c r="B55" s="510"/>
      <c r="C55" s="510"/>
      <c r="D55" s="510"/>
      <c r="E55" s="510"/>
      <c r="F55" s="510"/>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510"/>
      <c r="AI55" s="511"/>
      <c r="AJ55" s="134"/>
    </row>
    <row r="56" spans="1:36" ht="9" customHeight="1" x14ac:dyDescent="0.25">
      <c r="A56" s="509"/>
      <c r="B56" s="510"/>
      <c r="C56" s="510"/>
      <c r="D56" s="510"/>
      <c r="E56" s="510"/>
      <c r="F56" s="510"/>
      <c r="G56" s="510"/>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1"/>
      <c r="AJ56" s="134"/>
    </row>
    <row r="57" spans="1:36" ht="9" customHeight="1" x14ac:dyDescent="0.25">
      <c r="A57" s="509"/>
      <c r="B57" s="510"/>
      <c r="C57" s="510"/>
      <c r="D57" s="510"/>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510"/>
      <c r="AG57" s="510"/>
      <c r="AH57" s="510"/>
      <c r="AI57" s="511"/>
      <c r="AJ57" s="134"/>
    </row>
    <row r="58" spans="1:36" ht="9" customHeight="1" x14ac:dyDescent="0.25">
      <c r="A58" s="512"/>
      <c r="B58" s="513"/>
      <c r="C58" s="513"/>
      <c r="D58" s="513"/>
      <c r="E58" s="513"/>
      <c r="F58" s="513"/>
      <c r="G58" s="513"/>
      <c r="H58" s="513"/>
      <c r="I58" s="513"/>
      <c r="J58" s="513"/>
      <c r="K58" s="513"/>
      <c r="L58" s="513"/>
      <c r="M58" s="513"/>
      <c r="N58" s="513"/>
      <c r="O58" s="513"/>
      <c r="P58" s="513"/>
      <c r="Q58" s="513"/>
      <c r="R58" s="513"/>
      <c r="S58" s="513"/>
      <c r="T58" s="513"/>
      <c r="U58" s="513"/>
      <c r="V58" s="513"/>
      <c r="W58" s="513"/>
      <c r="X58" s="513"/>
      <c r="Y58" s="513"/>
      <c r="Z58" s="513"/>
      <c r="AA58" s="513"/>
      <c r="AB58" s="513"/>
      <c r="AC58" s="513"/>
      <c r="AD58" s="513"/>
      <c r="AE58" s="513"/>
      <c r="AF58" s="513"/>
      <c r="AG58" s="513"/>
      <c r="AH58" s="513"/>
      <c r="AI58" s="514"/>
      <c r="AJ58" s="134"/>
    </row>
    <row r="59" spans="1:36" ht="9" customHeight="1" thickBot="1" x14ac:dyDescent="0.3">
      <c r="A59" s="201" t="s">
        <v>19</v>
      </c>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3"/>
      <c r="AJ59" s="134"/>
    </row>
    <row r="60" spans="1:36" ht="6.95" customHeight="1"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134"/>
    </row>
    <row r="61" spans="1:36" ht="9" customHeight="1" x14ac:dyDescent="0.25">
      <c r="A61" s="204" t="s">
        <v>87</v>
      </c>
      <c r="B61" s="76"/>
      <c r="C61" s="77"/>
      <c r="D61" s="77"/>
      <c r="E61" s="78"/>
      <c r="F61" s="77"/>
      <c r="G61" s="77"/>
      <c r="H61" s="77"/>
      <c r="I61" s="77"/>
      <c r="J61" s="79"/>
      <c r="K61" s="77"/>
      <c r="L61" s="77"/>
      <c r="M61" s="78"/>
      <c r="N61" s="77"/>
      <c r="O61" s="77"/>
      <c r="P61" s="77"/>
      <c r="Q61" s="77"/>
      <c r="R61" s="80"/>
      <c r="S61" s="77"/>
      <c r="T61" s="77"/>
      <c r="U61" s="78"/>
      <c r="V61" s="77"/>
      <c r="W61" s="77"/>
      <c r="X61" s="77"/>
      <c r="Y61" s="77"/>
      <c r="Z61" s="77"/>
      <c r="AA61" s="80"/>
      <c r="AB61" s="77"/>
      <c r="AC61" s="77"/>
      <c r="AD61" s="78"/>
      <c r="AE61" s="77"/>
      <c r="AF61" s="77"/>
      <c r="AG61" s="77"/>
      <c r="AH61" s="77"/>
      <c r="AI61" s="81"/>
      <c r="AJ61" s="134"/>
    </row>
    <row r="62" spans="1:36" ht="9" customHeight="1" x14ac:dyDescent="0.25">
      <c r="A62" s="205"/>
      <c r="B62" s="82"/>
      <c r="C62" s="83"/>
      <c r="D62" s="84"/>
      <c r="E62" s="84"/>
      <c r="F62" s="83"/>
      <c r="G62" s="83"/>
      <c r="H62" s="83"/>
      <c r="I62" s="84"/>
      <c r="J62" s="84"/>
      <c r="K62" s="83"/>
      <c r="L62" s="84"/>
      <c r="M62" s="84"/>
      <c r="N62" s="83"/>
      <c r="O62" s="83"/>
      <c r="P62" s="83"/>
      <c r="Q62" s="84"/>
      <c r="R62" s="84"/>
      <c r="S62" s="83"/>
      <c r="T62" s="84"/>
      <c r="U62" s="84"/>
      <c r="V62" s="83"/>
      <c r="W62" s="83"/>
      <c r="X62" s="83"/>
      <c r="Y62" s="83"/>
      <c r="Z62" s="84"/>
      <c r="AA62" s="84"/>
      <c r="AB62" s="83"/>
      <c r="AC62" s="84"/>
      <c r="AD62" s="84"/>
      <c r="AE62" s="83"/>
      <c r="AF62" s="83"/>
      <c r="AG62" s="83"/>
      <c r="AH62" s="83"/>
      <c r="AI62" s="85"/>
      <c r="AJ62" s="135"/>
    </row>
    <row r="63" spans="1:36" ht="9" customHeight="1" x14ac:dyDescent="0.25">
      <c r="A63" s="205"/>
      <c r="B63" s="82"/>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5"/>
      <c r="AJ63" s="134"/>
    </row>
    <row r="64" spans="1:36" ht="9" customHeight="1" x14ac:dyDescent="0.25">
      <c r="A64" s="205"/>
      <c r="B64" s="86"/>
      <c r="C64" s="84"/>
      <c r="D64" s="84"/>
      <c r="E64" s="84"/>
      <c r="F64" s="84"/>
      <c r="G64" s="84"/>
      <c r="H64" s="84"/>
      <c r="I64" s="84"/>
      <c r="J64" s="87"/>
      <c r="K64" s="84"/>
      <c r="L64" s="84"/>
      <c r="M64" s="84"/>
      <c r="N64" s="84"/>
      <c r="O64" s="84"/>
      <c r="P64" s="84"/>
      <c r="Q64" s="84"/>
      <c r="R64" s="87"/>
      <c r="S64" s="84"/>
      <c r="T64" s="84"/>
      <c r="U64" s="84"/>
      <c r="V64" s="84"/>
      <c r="W64" s="84"/>
      <c r="X64" s="84"/>
      <c r="Y64" s="84"/>
      <c r="Z64" s="84"/>
      <c r="AA64" s="87"/>
      <c r="AB64" s="84"/>
      <c r="AC64" s="84"/>
      <c r="AD64" s="84"/>
      <c r="AE64" s="84"/>
      <c r="AF64" s="84"/>
      <c r="AG64" s="84"/>
      <c r="AH64" s="84"/>
      <c r="AI64" s="85"/>
      <c r="AJ64" s="134"/>
    </row>
    <row r="65" spans="1:36" ht="9" customHeight="1" x14ac:dyDescent="0.25">
      <c r="A65" s="205"/>
      <c r="B65" s="82"/>
      <c r="C65" s="83"/>
      <c r="D65" s="83"/>
      <c r="E65" s="83"/>
      <c r="F65" s="83"/>
      <c r="G65" s="83"/>
      <c r="H65" s="83"/>
      <c r="I65" s="84"/>
      <c r="J65" s="84"/>
      <c r="K65" s="83"/>
      <c r="L65" s="83"/>
      <c r="M65" s="83"/>
      <c r="N65" s="83"/>
      <c r="O65" s="83"/>
      <c r="P65" s="83"/>
      <c r="Q65" s="84"/>
      <c r="R65" s="84"/>
      <c r="S65" s="83"/>
      <c r="T65" s="83"/>
      <c r="U65" s="83"/>
      <c r="V65" s="83"/>
      <c r="W65" s="83"/>
      <c r="X65" s="83"/>
      <c r="Y65" s="83"/>
      <c r="Z65" s="84"/>
      <c r="AA65" s="84"/>
      <c r="AB65" s="83"/>
      <c r="AC65" s="83"/>
      <c r="AD65" s="83"/>
      <c r="AE65" s="83"/>
      <c r="AF65" s="83"/>
      <c r="AG65" s="83"/>
      <c r="AH65" s="83"/>
      <c r="AI65" s="85"/>
      <c r="AJ65" s="134"/>
    </row>
    <row r="66" spans="1:36" ht="9" customHeight="1" x14ac:dyDescent="0.25">
      <c r="A66" s="205"/>
      <c r="B66" s="82"/>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5"/>
      <c r="AJ66" s="134"/>
    </row>
    <row r="67" spans="1:36" ht="9" customHeight="1" x14ac:dyDescent="0.25">
      <c r="A67" s="205"/>
      <c r="B67" s="86"/>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8"/>
      <c r="AC67" s="89"/>
      <c r="AD67" s="84"/>
      <c r="AE67" s="84"/>
      <c r="AF67" s="88"/>
      <c r="AG67" s="89"/>
      <c r="AH67" s="84"/>
      <c r="AI67" s="85"/>
      <c r="AJ67" s="134"/>
    </row>
    <row r="68" spans="1:36" ht="9" customHeight="1" x14ac:dyDescent="0.25">
      <c r="A68" s="205"/>
      <c r="B68" s="82"/>
      <c r="C68" s="83"/>
      <c r="D68" s="83"/>
      <c r="E68" s="83"/>
      <c r="F68" s="83"/>
      <c r="G68" s="83"/>
      <c r="H68" s="83"/>
      <c r="I68" s="83"/>
      <c r="J68" s="83"/>
      <c r="K68" s="83"/>
      <c r="L68" s="83"/>
      <c r="M68" s="83"/>
      <c r="N68" s="83"/>
      <c r="O68" s="83"/>
      <c r="P68" s="83"/>
      <c r="Q68" s="83"/>
      <c r="R68" s="83"/>
      <c r="S68" s="83"/>
      <c r="T68" s="83"/>
      <c r="U68" s="83"/>
      <c r="V68" s="83"/>
      <c r="W68" s="83"/>
      <c r="X68" s="83"/>
      <c r="Y68" s="83"/>
      <c r="Z68" s="83"/>
      <c r="AA68" s="84"/>
      <c r="AB68" s="84"/>
      <c r="AC68" s="84"/>
      <c r="AD68" s="83"/>
      <c r="AE68" s="84"/>
      <c r="AF68" s="84"/>
      <c r="AG68" s="84"/>
      <c r="AH68" s="83"/>
      <c r="AI68" s="85"/>
      <c r="AJ68" s="134"/>
    </row>
    <row r="69" spans="1:36" ht="9" customHeight="1" x14ac:dyDescent="0.25">
      <c r="A69" s="205"/>
      <c r="B69" s="82"/>
      <c r="C69" s="83"/>
      <c r="D69" s="83"/>
      <c r="E69" s="83"/>
      <c r="F69" s="83"/>
      <c r="G69" s="83"/>
      <c r="H69" s="83"/>
      <c r="I69" s="83"/>
      <c r="J69" s="83"/>
      <c r="K69" s="83"/>
      <c r="L69" s="83"/>
      <c r="M69" s="83"/>
      <c r="N69" s="83"/>
      <c r="O69" s="83"/>
      <c r="P69" s="83"/>
      <c r="Q69" s="83"/>
      <c r="R69" s="83"/>
      <c r="S69" s="83"/>
      <c r="T69" s="83"/>
      <c r="U69" s="83"/>
      <c r="V69" s="83"/>
      <c r="W69" s="83"/>
      <c r="X69" s="83"/>
      <c r="Y69" s="83"/>
      <c r="Z69" s="83"/>
      <c r="AA69" s="84"/>
      <c r="AB69" s="84"/>
      <c r="AC69" s="84"/>
      <c r="AD69" s="83"/>
      <c r="AE69" s="84"/>
      <c r="AF69" s="84"/>
      <c r="AG69" s="84"/>
      <c r="AH69" s="83"/>
      <c r="AI69" s="85"/>
      <c r="AJ69" s="134"/>
    </row>
    <row r="70" spans="1:36" ht="9" customHeight="1" x14ac:dyDescent="0.25">
      <c r="A70" s="206"/>
      <c r="B70" s="90"/>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2"/>
      <c r="AJ70" s="134"/>
    </row>
    <row r="71" spans="1:36" ht="13.7" customHeight="1" x14ac:dyDescent="0.25">
      <c r="A71" s="207" t="s">
        <v>49</v>
      </c>
      <c r="B71" s="207"/>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134"/>
    </row>
    <row r="72" spans="1:36" ht="13.7" customHeight="1" x14ac:dyDescent="0.25">
      <c r="A72" s="207"/>
      <c r="B72" s="207"/>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134"/>
    </row>
    <row r="73" spans="1:36" ht="13.7" customHeight="1" thickBot="1" x14ac:dyDescent="0.3">
      <c r="A73" s="207"/>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134"/>
    </row>
    <row r="74" spans="1:36" ht="13.7" customHeight="1" x14ac:dyDescent="0.25">
      <c r="A74" s="175" t="s">
        <v>88</v>
      </c>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7"/>
      <c r="AJ74" s="134"/>
    </row>
    <row r="75" spans="1:36" ht="13.7" customHeight="1" x14ac:dyDescent="0.25">
      <c r="A75" s="497" t="s">
        <v>112</v>
      </c>
      <c r="B75" s="498"/>
      <c r="C75" s="498"/>
      <c r="D75" s="498"/>
      <c r="E75" s="498"/>
      <c r="F75" s="498"/>
      <c r="G75" s="498"/>
      <c r="H75" s="498"/>
      <c r="I75" s="498"/>
      <c r="J75" s="498"/>
      <c r="K75" s="498"/>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c r="AI75" s="499"/>
      <c r="AJ75" s="134"/>
    </row>
    <row r="76" spans="1:36" ht="13.7" customHeight="1" thickBot="1" x14ac:dyDescent="0.3">
      <c r="A76" s="500"/>
      <c r="B76" s="501"/>
      <c r="C76" s="501"/>
      <c r="D76" s="501"/>
      <c r="E76" s="501"/>
      <c r="F76" s="501"/>
      <c r="G76" s="501"/>
      <c r="H76" s="501"/>
      <c r="I76" s="50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2"/>
      <c r="AJ76" s="134"/>
    </row>
    <row r="77" spans="1:36" ht="13.7" customHeight="1" x14ac:dyDescent="0.25">
      <c r="A77" s="184" t="s">
        <v>50</v>
      </c>
      <c r="B77" s="185"/>
      <c r="C77" s="185" t="s">
        <v>89</v>
      </c>
      <c r="D77" s="185"/>
      <c r="E77" s="185"/>
      <c r="F77" s="185"/>
      <c r="G77" s="185"/>
      <c r="H77" s="185"/>
      <c r="I77" s="185"/>
      <c r="J77" s="185"/>
      <c r="K77" s="185"/>
      <c r="L77" s="185"/>
      <c r="M77" s="185"/>
      <c r="N77" s="185"/>
      <c r="O77" s="185"/>
      <c r="P77" s="185"/>
      <c r="Q77" s="185"/>
      <c r="R77" s="185"/>
      <c r="S77" s="185"/>
      <c r="T77" s="185"/>
      <c r="U77" s="185"/>
      <c r="V77" s="188" t="s">
        <v>90</v>
      </c>
      <c r="W77" s="185"/>
      <c r="X77" s="185"/>
      <c r="Y77" s="185"/>
      <c r="Z77" s="185"/>
      <c r="AA77" s="185"/>
      <c r="AB77" s="185"/>
      <c r="AC77" s="185"/>
      <c r="AD77" s="185"/>
      <c r="AE77" s="185"/>
      <c r="AF77" s="185"/>
      <c r="AG77" s="185"/>
      <c r="AH77" s="185"/>
      <c r="AI77" s="189"/>
      <c r="AJ77" s="134"/>
    </row>
    <row r="78" spans="1:36" ht="13.7" customHeight="1" x14ac:dyDescent="0.25">
      <c r="A78" s="186"/>
      <c r="B78" s="187"/>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87"/>
      <c r="AG78" s="187"/>
      <c r="AH78" s="187"/>
      <c r="AI78" s="190"/>
      <c r="AJ78" s="134"/>
    </row>
    <row r="79" spans="1:36" ht="13.7" customHeight="1" x14ac:dyDescent="0.25">
      <c r="A79" s="150">
        <v>1</v>
      </c>
      <c r="B79" s="151"/>
      <c r="C79" s="503" t="s">
        <v>113</v>
      </c>
      <c r="D79" s="503"/>
      <c r="E79" s="503"/>
      <c r="F79" s="503"/>
      <c r="G79" s="503"/>
      <c r="H79" s="503"/>
      <c r="I79" s="503"/>
      <c r="J79" s="503"/>
      <c r="K79" s="503"/>
      <c r="L79" s="503"/>
      <c r="M79" s="503"/>
      <c r="N79" s="503"/>
      <c r="O79" s="503"/>
      <c r="P79" s="503"/>
      <c r="Q79" s="503"/>
      <c r="R79" s="503"/>
      <c r="S79" s="503"/>
      <c r="T79" s="503"/>
      <c r="U79" s="503"/>
      <c r="V79" s="504" t="s">
        <v>114</v>
      </c>
      <c r="W79" s="504"/>
      <c r="X79" s="504"/>
      <c r="Y79" s="504"/>
      <c r="Z79" s="504"/>
      <c r="AA79" s="504"/>
      <c r="AB79" s="504"/>
      <c r="AC79" s="504"/>
      <c r="AD79" s="504"/>
      <c r="AE79" s="504"/>
      <c r="AF79" s="504"/>
      <c r="AG79" s="504"/>
      <c r="AH79" s="504"/>
      <c r="AI79" s="505"/>
      <c r="AJ79" s="134"/>
    </row>
    <row r="80" spans="1:36" ht="13.7" customHeight="1" x14ac:dyDescent="0.25">
      <c r="A80" s="150"/>
      <c r="B80" s="151"/>
      <c r="C80" s="503"/>
      <c r="D80" s="503"/>
      <c r="E80" s="503"/>
      <c r="F80" s="503"/>
      <c r="G80" s="503"/>
      <c r="H80" s="503"/>
      <c r="I80" s="503"/>
      <c r="J80" s="503"/>
      <c r="K80" s="503"/>
      <c r="L80" s="503"/>
      <c r="M80" s="503"/>
      <c r="N80" s="503"/>
      <c r="O80" s="503"/>
      <c r="P80" s="503"/>
      <c r="Q80" s="503"/>
      <c r="R80" s="503"/>
      <c r="S80" s="503"/>
      <c r="T80" s="503"/>
      <c r="U80" s="503"/>
      <c r="V80" s="504"/>
      <c r="W80" s="504"/>
      <c r="X80" s="504"/>
      <c r="Y80" s="504"/>
      <c r="Z80" s="504"/>
      <c r="AA80" s="504"/>
      <c r="AB80" s="504"/>
      <c r="AC80" s="504"/>
      <c r="AD80" s="504"/>
      <c r="AE80" s="504"/>
      <c r="AF80" s="504"/>
      <c r="AG80" s="504"/>
      <c r="AH80" s="504"/>
      <c r="AI80" s="505"/>
      <c r="AJ80" s="134"/>
    </row>
    <row r="81" spans="1:36" ht="13.7" customHeight="1" x14ac:dyDescent="0.25">
      <c r="A81" s="150"/>
      <c r="B81" s="151"/>
      <c r="C81" s="503"/>
      <c r="D81" s="503"/>
      <c r="E81" s="503"/>
      <c r="F81" s="503"/>
      <c r="G81" s="503"/>
      <c r="H81" s="503"/>
      <c r="I81" s="503"/>
      <c r="J81" s="503"/>
      <c r="K81" s="503"/>
      <c r="L81" s="503"/>
      <c r="M81" s="503"/>
      <c r="N81" s="503"/>
      <c r="O81" s="503"/>
      <c r="P81" s="503"/>
      <c r="Q81" s="503"/>
      <c r="R81" s="503"/>
      <c r="S81" s="503"/>
      <c r="T81" s="503"/>
      <c r="U81" s="503"/>
      <c r="V81" s="504"/>
      <c r="W81" s="504"/>
      <c r="X81" s="504"/>
      <c r="Y81" s="504"/>
      <c r="Z81" s="504"/>
      <c r="AA81" s="504"/>
      <c r="AB81" s="504"/>
      <c r="AC81" s="504"/>
      <c r="AD81" s="504"/>
      <c r="AE81" s="504"/>
      <c r="AF81" s="504"/>
      <c r="AG81" s="504"/>
      <c r="AH81" s="504"/>
      <c r="AI81" s="505"/>
      <c r="AJ81" s="134"/>
    </row>
    <row r="82" spans="1:36" ht="13.7" customHeight="1" x14ac:dyDescent="0.25">
      <c r="A82" s="150">
        <v>2</v>
      </c>
      <c r="B82" s="151"/>
      <c r="C82" s="503" t="s">
        <v>115</v>
      </c>
      <c r="D82" s="503"/>
      <c r="E82" s="503"/>
      <c r="F82" s="503"/>
      <c r="G82" s="503"/>
      <c r="H82" s="503"/>
      <c r="I82" s="503"/>
      <c r="J82" s="503"/>
      <c r="K82" s="503"/>
      <c r="L82" s="503"/>
      <c r="M82" s="503"/>
      <c r="N82" s="503"/>
      <c r="O82" s="503"/>
      <c r="P82" s="503"/>
      <c r="Q82" s="503"/>
      <c r="R82" s="503"/>
      <c r="S82" s="503"/>
      <c r="T82" s="503"/>
      <c r="U82" s="503"/>
      <c r="V82" s="504" t="s">
        <v>116</v>
      </c>
      <c r="W82" s="504"/>
      <c r="X82" s="504"/>
      <c r="Y82" s="504"/>
      <c r="Z82" s="504"/>
      <c r="AA82" s="504"/>
      <c r="AB82" s="504"/>
      <c r="AC82" s="504"/>
      <c r="AD82" s="504"/>
      <c r="AE82" s="504"/>
      <c r="AF82" s="504"/>
      <c r="AG82" s="504"/>
      <c r="AH82" s="504"/>
      <c r="AI82" s="505"/>
      <c r="AJ82" s="134"/>
    </row>
    <row r="83" spans="1:36" ht="13.7" customHeight="1" x14ac:dyDescent="0.25">
      <c r="A83" s="150"/>
      <c r="B83" s="151"/>
      <c r="C83" s="503"/>
      <c r="D83" s="503"/>
      <c r="E83" s="503"/>
      <c r="F83" s="503"/>
      <c r="G83" s="503"/>
      <c r="H83" s="503"/>
      <c r="I83" s="503"/>
      <c r="J83" s="503"/>
      <c r="K83" s="503"/>
      <c r="L83" s="503"/>
      <c r="M83" s="503"/>
      <c r="N83" s="503"/>
      <c r="O83" s="503"/>
      <c r="P83" s="503"/>
      <c r="Q83" s="503"/>
      <c r="R83" s="503"/>
      <c r="S83" s="503"/>
      <c r="T83" s="503"/>
      <c r="U83" s="503"/>
      <c r="V83" s="504"/>
      <c r="W83" s="504"/>
      <c r="X83" s="504"/>
      <c r="Y83" s="504"/>
      <c r="Z83" s="504"/>
      <c r="AA83" s="504"/>
      <c r="AB83" s="504"/>
      <c r="AC83" s="504"/>
      <c r="AD83" s="504"/>
      <c r="AE83" s="504"/>
      <c r="AF83" s="504"/>
      <c r="AG83" s="504"/>
      <c r="AH83" s="504"/>
      <c r="AI83" s="505"/>
      <c r="AJ83" s="134"/>
    </row>
    <row r="84" spans="1:36" ht="13.7" customHeight="1" x14ac:dyDescent="0.25">
      <c r="A84" s="150"/>
      <c r="B84" s="151"/>
      <c r="C84" s="503"/>
      <c r="D84" s="503"/>
      <c r="E84" s="503"/>
      <c r="F84" s="503"/>
      <c r="G84" s="503"/>
      <c r="H84" s="503"/>
      <c r="I84" s="503"/>
      <c r="J84" s="503"/>
      <c r="K84" s="503"/>
      <c r="L84" s="503"/>
      <c r="M84" s="503"/>
      <c r="N84" s="503"/>
      <c r="O84" s="503"/>
      <c r="P84" s="503"/>
      <c r="Q84" s="503"/>
      <c r="R84" s="503"/>
      <c r="S84" s="503"/>
      <c r="T84" s="503"/>
      <c r="U84" s="503"/>
      <c r="V84" s="504"/>
      <c r="W84" s="504"/>
      <c r="X84" s="504"/>
      <c r="Y84" s="504"/>
      <c r="Z84" s="504"/>
      <c r="AA84" s="504"/>
      <c r="AB84" s="504"/>
      <c r="AC84" s="504"/>
      <c r="AD84" s="504"/>
      <c r="AE84" s="504"/>
      <c r="AF84" s="504"/>
      <c r="AG84" s="504"/>
      <c r="AH84" s="504"/>
      <c r="AI84" s="505"/>
      <c r="AJ84" s="134"/>
    </row>
    <row r="85" spans="1:36" ht="13.7" customHeight="1" x14ac:dyDescent="0.25">
      <c r="A85" s="150">
        <v>3</v>
      </c>
      <c r="B85" s="151"/>
      <c r="C85" s="503" t="s">
        <v>117</v>
      </c>
      <c r="D85" s="503"/>
      <c r="E85" s="503"/>
      <c r="F85" s="503"/>
      <c r="G85" s="503"/>
      <c r="H85" s="503"/>
      <c r="I85" s="503"/>
      <c r="J85" s="503"/>
      <c r="K85" s="503"/>
      <c r="L85" s="503"/>
      <c r="M85" s="503"/>
      <c r="N85" s="503"/>
      <c r="O85" s="503"/>
      <c r="P85" s="503"/>
      <c r="Q85" s="503"/>
      <c r="R85" s="503"/>
      <c r="S85" s="503"/>
      <c r="T85" s="503"/>
      <c r="U85" s="503"/>
      <c r="V85" s="504" t="s">
        <v>116</v>
      </c>
      <c r="W85" s="504"/>
      <c r="X85" s="504"/>
      <c r="Y85" s="504"/>
      <c r="Z85" s="504"/>
      <c r="AA85" s="504"/>
      <c r="AB85" s="504"/>
      <c r="AC85" s="504"/>
      <c r="AD85" s="504"/>
      <c r="AE85" s="504"/>
      <c r="AF85" s="504"/>
      <c r="AG85" s="504"/>
      <c r="AH85" s="504"/>
      <c r="AI85" s="505"/>
      <c r="AJ85" s="134"/>
    </row>
    <row r="86" spans="1:36" ht="13.7" customHeight="1" x14ac:dyDescent="0.25">
      <c r="A86" s="150"/>
      <c r="B86" s="151"/>
      <c r="C86" s="503"/>
      <c r="D86" s="503"/>
      <c r="E86" s="503"/>
      <c r="F86" s="503"/>
      <c r="G86" s="503"/>
      <c r="H86" s="503"/>
      <c r="I86" s="503"/>
      <c r="J86" s="503"/>
      <c r="K86" s="503"/>
      <c r="L86" s="503"/>
      <c r="M86" s="503"/>
      <c r="N86" s="503"/>
      <c r="O86" s="503"/>
      <c r="P86" s="503"/>
      <c r="Q86" s="503"/>
      <c r="R86" s="503"/>
      <c r="S86" s="503"/>
      <c r="T86" s="503"/>
      <c r="U86" s="503"/>
      <c r="V86" s="504"/>
      <c r="W86" s="504"/>
      <c r="X86" s="504"/>
      <c r="Y86" s="504"/>
      <c r="Z86" s="504"/>
      <c r="AA86" s="504"/>
      <c r="AB86" s="504"/>
      <c r="AC86" s="504"/>
      <c r="AD86" s="504"/>
      <c r="AE86" s="504"/>
      <c r="AF86" s="504"/>
      <c r="AG86" s="504"/>
      <c r="AH86" s="504"/>
      <c r="AI86" s="505"/>
      <c r="AJ86" s="134"/>
    </row>
    <row r="87" spans="1:36" ht="13.7" customHeight="1" x14ac:dyDescent="0.25">
      <c r="A87" s="150"/>
      <c r="B87" s="151"/>
      <c r="C87" s="503"/>
      <c r="D87" s="503"/>
      <c r="E87" s="503"/>
      <c r="F87" s="503"/>
      <c r="G87" s="503"/>
      <c r="H87" s="503"/>
      <c r="I87" s="503"/>
      <c r="J87" s="503"/>
      <c r="K87" s="503"/>
      <c r="L87" s="503"/>
      <c r="M87" s="503"/>
      <c r="N87" s="503"/>
      <c r="O87" s="503"/>
      <c r="P87" s="503"/>
      <c r="Q87" s="503"/>
      <c r="R87" s="503"/>
      <c r="S87" s="503"/>
      <c r="T87" s="503"/>
      <c r="U87" s="503"/>
      <c r="V87" s="504"/>
      <c r="W87" s="504"/>
      <c r="X87" s="504"/>
      <c r="Y87" s="504"/>
      <c r="Z87" s="504"/>
      <c r="AA87" s="504"/>
      <c r="AB87" s="504"/>
      <c r="AC87" s="504"/>
      <c r="AD87" s="504"/>
      <c r="AE87" s="504"/>
      <c r="AF87" s="504"/>
      <c r="AG87" s="504"/>
      <c r="AH87" s="504"/>
      <c r="AI87" s="505"/>
      <c r="AJ87" s="134"/>
    </row>
    <row r="88" spans="1:36" ht="13.7" customHeight="1" x14ac:dyDescent="0.25">
      <c r="A88" s="150">
        <v>4</v>
      </c>
      <c r="B88" s="151"/>
      <c r="C88" s="503" t="s">
        <v>118</v>
      </c>
      <c r="D88" s="503"/>
      <c r="E88" s="503"/>
      <c r="F88" s="503"/>
      <c r="G88" s="503"/>
      <c r="H88" s="503"/>
      <c r="I88" s="503"/>
      <c r="J88" s="503"/>
      <c r="K88" s="503"/>
      <c r="L88" s="503"/>
      <c r="M88" s="503"/>
      <c r="N88" s="503"/>
      <c r="O88" s="503"/>
      <c r="P88" s="503"/>
      <c r="Q88" s="503"/>
      <c r="R88" s="503"/>
      <c r="S88" s="503"/>
      <c r="T88" s="503"/>
      <c r="U88" s="503"/>
      <c r="V88" s="504" t="s">
        <v>116</v>
      </c>
      <c r="W88" s="504"/>
      <c r="X88" s="504"/>
      <c r="Y88" s="504"/>
      <c r="Z88" s="504"/>
      <c r="AA88" s="504"/>
      <c r="AB88" s="504"/>
      <c r="AC88" s="504"/>
      <c r="AD88" s="504"/>
      <c r="AE88" s="504"/>
      <c r="AF88" s="504"/>
      <c r="AG88" s="504"/>
      <c r="AH88" s="504"/>
      <c r="AI88" s="505"/>
      <c r="AJ88" s="134"/>
    </row>
    <row r="89" spans="1:36" ht="13.7" customHeight="1" x14ac:dyDescent="0.25">
      <c r="A89" s="150"/>
      <c r="B89" s="151"/>
      <c r="C89" s="503"/>
      <c r="D89" s="503"/>
      <c r="E89" s="503"/>
      <c r="F89" s="503"/>
      <c r="G89" s="503"/>
      <c r="H89" s="503"/>
      <c r="I89" s="503"/>
      <c r="J89" s="503"/>
      <c r="K89" s="503"/>
      <c r="L89" s="503"/>
      <c r="M89" s="503"/>
      <c r="N89" s="503"/>
      <c r="O89" s="503"/>
      <c r="P89" s="503"/>
      <c r="Q89" s="503"/>
      <c r="R89" s="503"/>
      <c r="S89" s="503"/>
      <c r="T89" s="503"/>
      <c r="U89" s="503"/>
      <c r="V89" s="504"/>
      <c r="W89" s="504"/>
      <c r="X89" s="504"/>
      <c r="Y89" s="504"/>
      <c r="Z89" s="504"/>
      <c r="AA89" s="504"/>
      <c r="AB89" s="504"/>
      <c r="AC89" s="504"/>
      <c r="AD89" s="504"/>
      <c r="AE89" s="504"/>
      <c r="AF89" s="504"/>
      <c r="AG89" s="504"/>
      <c r="AH89" s="504"/>
      <c r="AI89" s="505"/>
      <c r="AJ89" s="134"/>
    </row>
    <row r="90" spans="1:36" ht="13.7" customHeight="1" x14ac:dyDescent="0.25">
      <c r="A90" s="150"/>
      <c r="B90" s="151"/>
      <c r="C90" s="503"/>
      <c r="D90" s="503"/>
      <c r="E90" s="503"/>
      <c r="F90" s="503"/>
      <c r="G90" s="503"/>
      <c r="H90" s="503"/>
      <c r="I90" s="503"/>
      <c r="J90" s="503"/>
      <c r="K90" s="503"/>
      <c r="L90" s="503"/>
      <c r="M90" s="503"/>
      <c r="N90" s="503"/>
      <c r="O90" s="503"/>
      <c r="P90" s="503"/>
      <c r="Q90" s="503"/>
      <c r="R90" s="503"/>
      <c r="S90" s="503"/>
      <c r="T90" s="503"/>
      <c r="U90" s="503"/>
      <c r="V90" s="504"/>
      <c r="W90" s="504"/>
      <c r="X90" s="504"/>
      <c r="Y90" s="504"/>
      <c r="Z90" s="504"/>
      <c r="AA90" s="504"/>
      <c r="AB90" s="504"/>
      <c r="AC90" s="504"/>
      <c r="AD90" s="504"/>
      <c r="AE90" s="504"/>
      <c r="AF90" s="504"/>
      <c r="AG90" s="504"/>
      <c r="AH90" s="504"/>
      <c r="AI90" s="505"/>
      <c r="AJ90" s="134"/>
    </row>
    <row r="91" spans="1:36" ht="13.7" customHeight="1" x14ac:dyDescent="0.25">
      <c r="A91" s="150">
        <v>5</v>
      </c>
      <c r="B91" s="151"/>
      <c r="C91" s="503" t="s">
        <v>119</v>
      </c>
      <c r="D91" s="503"/>
      <c r="E91" s="503"/>
      <c r="F91" s="503"/>
      <c r="G91" s="503"/>
      <c r="H91" s="503"/>
      <c r="I91" s="503"/>
      <c r="J91" s="503"/>
      <c r="K91" s="503"/>
      <c r="L91" s="503"/>
      <c r="M91" s="503"/>
      <c r="N91" s="503"/>
      <c r="O91" s="503"/>
      <c r="P91" s="503"/>
      <c r="Q91" s="503"/>
      <c r="R91" s="503"/>
      <c r="S91" s="503"/>
      <c r="T91" s="503"/>
      <c r="U91" s="503"/>
      <c r="V91" s="504" t="s">
        <v>120</v>
      </c>
      <c r="W91" s="504"/>
      <c r="X91" s="504"/>
      <c r="Y91" s="504"/>
      <c r="Z91" s="504"/>
      <c r="AA91" s="504"/>
      <c r="AB91" s="504"/>
      <c r="AC91" s="504"/>
      <c r="AD91" s="504"/>
      <c r="AE91" s="504"/>
      <c r="AF91" s="504"/>
      <c r="AG91" s="504"/>
      <c r="AH91" s="504"/>
      <c r="AI91" s="505"/>
      <c r="AJ91" s="134"/>
    </row>
    <row r="92" spans="1:36" ht="13.7" customHeight="1" x14ac:dyDescent="0.25">
      <c r="A92" s="150"/>
      <c r="B92" s="151"/>
      <c r="C92" s="503"/>
      <c r="D92" s="503"/>
      <c r="E92" s="503"/>
      <c r="F92" s="503"/>
      <c r="G92" s="503"/>
      <c r="H92" s="503"/>
      <c r="I92" s="503"/>
      <c r="J92" s="503"/>
      <c r="K92" s="503"/>
      <c r="L92" s="503"/>
      <c r="M92" s="503"/>
      <c r="N92" s="503"/>
      <c r="O92" s="503"/>
      <c r="P92" s="503"/>
      <c r="Q92" s="503"/>
      <c r="R92" s="503"/>
      <c r="S92" s="503"/>
      <c r="T92" s="503"/>
      <c r="U92" s="503"/>
      <c r="V92" s="504"/>
      <c r="W92" s="504"/>
      <c r="X92" s="504"/>
      <c r="Y92" s="504"/>
      <c r="Z92" s="504"/>
      <c r="AA92" s="504"/>
      <c r="AB92" s="504"/>
      <c r="AC92" s="504"/>
      <c r="AD92" s="504"/>
      <c r="AE92" s="504"/>
      <c r="AF92" s="504"/>
      <c r="AG92" s="504"/>
      <c r="AH92" s="504"/>
      <c r="AI92" s="505"/>
      <c r="AJ92" s="134"/>
    </row>
    <row r="93" spans="1:36" ht="13.7" customHeight="1" x14ac:dyDescent="0.25">
      <c r="A93" s="150"/>
      <c r="B93" s="151"/>
      <c r="C93" s="503"/>
      <c r="D93" s="503"/>
      <c r="E93" s="503"/>
      <c r="F93" s="503"/>
      <c r="G93" s="503"/>
      <c r="H93" s="503"/>
      <c r="I93" s="503"/>
      <c r="J93" s="503"/>
      <c r="K93" s="503"/>
      <c r="L93" s="503"/>
      <c r="M93" s="503"/>
      <c r="N93" s="503"/>
      <c r="O93" s="503"/>
      <c r="P93" s="503"/>
      <c r="Q93" s="503"/>
      <c r="R93" s="503"/>
      <c r="S93" s="503"/>
      <c r="T93" s="503"/>
      <c r="U93" s="503"/>
      <c r="V93" s="504"/>
      <c r="W93" s="504"/>
      <c r="X93" s="504"/>
      <c r="Y93" s="504"/>
      <c r="Z93" s="504"/>
      <c r="AA93" s="504"/>
      <c r="AB93" s="504"/>
      <c r="AC93" s="504"/>
      <c r="AD93" s="504"/>
      <c r="AE93" s="504"/>
      <c r="AF93" s="504"/>
      <c r="AG93" s="504"/>
      <c r="AH93" s="504"/>
      <c r="AI93" s="505"/>
      <c r="AJ93" s="134"/>
    </row>
    <row r="94" spans="1:36" ht="13.7" customHeight="1" x14ac:dyDescent="0.25">
      <c r="A94" s="150">
        <v>6</v>
      </c>
      <c r="B94" s="151"/>
      <c r="C94" s="151"/>
      <c r="D94" s="151"/>
      <c r="E94" s="151"/>
      <c r="F94" s="151"/>
      <c r="G94" s="151"/>
      <c r="H94" s="151"/>
      <c r="I94" s="151"/>
      <c r="J94" s="151"/>
      <c r="K94" s="151"/>
      <c r="L94" s="151"/>
      <c r="M94" s="151"/>
      <c r="N94" s="151"/>
      <c r="O94" s="151"/>
      <c r="P94" s="151"/>
      <c r="Q94" s="151"/>
      <c r="R94" s="151"/>
      <c r="S94" s="151"/>
      <c r="T94" s="151"/>
      <c r="U94" s="151"/>
      <c r="V94" s="518"/>
      <c r="W94" s="518"/>
      <c r="X94" s="518"/>
      <c r="Y94" s="518"/>
      <c r="Z94" s="518"/>
      <c r="AA94" s="518"/>
      <c r="AB94" s="518"/>
      <c r="AC94" s="518"/>
      <c r="AD94" s="518"/>
      <c r="AE94" s="518"/>
      <c r="AF94" s="518"/>
      <c r="AG94" s="518"/>
      <c r="AH94" s="518"/>
      <c r="AI94" s="519"/>
      <c r="AJ94" s="134"/>
    </row>
    <row r="95" spans="1:36" ht="13.7" customHeight="1" x14ac:dyDescent="0.25">
      <c r="A95" s="150"/>
      <c r="B95" s="151"/>
      <c r="C95" s="151"/>
      <c r="D95" s="151"/>
      <c r="E95" s="151"/>
      <c r="F95" s="151"/>
      <c r="G95" s="151"/>
      <c r="H95" s="151"/>
      <c r="I95" s="151"/>
      <c r="J95" s="151"/>
      <c r="K95" s="151"/>
      <c r="L95" s="151"/>
      <c r="M95" s="151"/>
      <c r="N95" s="151"/>
      <c r="O95" s="151"/>
      <c r="P95" s="151"/>
      <c r="Q95" s="151"/>
      <c r="R95" s="151"/>
      <c r="S95" s="151"/>
      <c r="T95" s="151"/>
      <c r="U95" s="151"/>
      <c r="V95" s="518"/>
      <c r="W95" s="518"/>
      <c r="X95" s="518"/>
      <c r="Y95" s="518"/>
      <c r="Z95" s="518"/>
      <c r="AA95" s="518"/>
      <c r="AB95" s="518"/>
      <c r="AC95" s="518"/>
      <c r="AD95" s="518"/>
      <c r="AE95" s="518"/>
      <c r="AF95" s="518"/>
      <c r="AG95" s="518"/>
      <c r="AH95" s="518"/>
      <c r="AI95" s="519"/>
      <c r="AJ95" s="134"/>
    </row>
    <row r="96" spans="1:36" ht="13.7" customHeight="1" x14ac:dyDescent="0.25">
      <c r="A96" s="150"/>
      <c r="B96" s="151"/>
      <c r="C96" s="151"/>
      <c r="D96" s="151"/>
      <c r="E96" s="151"/>
      <c r="F96" s="151"/>
      <c r="G96" s="151"/>
      <c r="H96" s="151"/>
      <c r="I96" s="151"/>
      <c r="J96" s="151"/>
      <c r="K96" s="151"/>
      <c r="L96" s="151"/>
      <c r="M96" s="151"/>
      <c r="N96" s="151"/>
      <c r="O96" s="151"/>
      <c r="P96" s="151"/>
      <c r="Q96" s="151"/>
      <c r="R96" s="151"/>
      <c r="S96" s="151"/>
      <c r="T96" s="151"/>
      <c r="U96" s="151"/>
      <c r="V96" s="518"/>
      <c r="W96" s="518"/>
      <c r="X96" s="518"/>
      <c r="Y96" s="518"/>
      <c r="Z96" s="518"/>
      <c r="AA96" s="518"/>
      <c r="AB96" s="518"/>
      <c r="AC96" s="518"/>
      <c r="AD96" s="518"/>
      <c r="AE96" s="518"/>
      <c r="AF96" s="518"/>
      <c r="AG96" s="518"/>
      <c r="AH96" s="518"/>
      <c r="AI96" s="519"/>
      <c r="AJ96" s="134"/>
    </row>
    <row r="97" spans="1:36" ht="13.7" customHeight="1" x14ac:dyDescent="0.25">
      <c r="A97" s="150">
        <v>7</v>
      </c>
      <c r="B97" s="151"/>
      <c r="C97" s="151"/>
      <c r="D97" s="151"/>
      <c r="E97" s="151"/>
      <c r="F97" s="151"/>
      <c r="G97" s="151"/>
      <c r="H97" s="151"/>
      <c r="I97" s="151"/>
      <c r="J97" s="151"/>
      <c r="K97" s="151"/>
      <c r="L97" s="151"/>
      <c r="M97" s="151"/>
      <c r="N97" s="151"/>
      <c r="O97" s="151"/>
      <c r="P97" s="151"/>
      <c r="Q97" s="151"/>
      <c r="R97" s="151"/>
      <c r="S97" s="151"/>
      <c r="T97" s="151"/>
      <c r="U97" s="151"/>
      <c r="V97" s="518"/>
      <c r="W97" s="518"/>
      <c r="X97" s="518"/>
      <c r="Y97" s="518"/>
      <c r="Z97" s="518"/>
      <c r="AA97" s="518"/>
      <c r="AB97" s="518"/>
      <c r="AC97" s="518"/>
      <c r="AD97" s="518"/>
      <c r="AE97" s="518"/>
      <c r="AF97" s="518"/>
      <c r="AG97" s="518"/>
      <c r="AH97" s="518"/>
      <c r="AI97" s="519"/>
      <c r="AJ97" s="134"/>
    </row>
    <row r="98" spans="1:36" ht="13.7" customHeight="1" x14ac:dyDescent="0.25">
      <c r="A98" s="150"/>
      <c r="B98" s="151"/>
      <c r="C98" s="151"/>
      <c r="D98" s="151"/>
      <c r="E98" s="151"/>
      <c r="F98" s="151"/>
      <c r="G98" s="151"/>
      <c r="H98" s="151"/>
      <c r="I98" s="151"/>
      <c r="J98" s="151"/>
      <c r="K98" s="151"/>
      <c r="L98" s="151"/>
      <c r="M98" s="151"/>
      <c r="N98" s="151"/>
      <c r="O98" s="151"/>
      <c r="P98" s="151"/>
      <c r="Q98" s="151"/>
      <c r="R98" s="151"/>
      <c r="S98" s="151"/>
      <c r="T98" s="151"/>
      <c r="U98" s="151"/>
      <c r="V98" s="518"/>
      <c r="W98" s="518"/>
      <c r="X98" s="518"/>
      <c r="Y98" s="518"/>
      <c r="Z98" s="518"/>
      <c r="AA98" s="518"/>
      <c r="AB98" s="518"/>
      <c r="AC98" s="518"/>
      <c r="AD98" s="518"/>
      <c r="AE98" s="518"/>
      <c r="AF98" s="518"/>
      <c r="AG98" s="518"/>
      <c r="AH98" s="518"/>
      <c r="AI98" s="519"/>
      <c r="AJ98" s="134"/>
    </row>
    <row r="99" spans="1:36" ht="13.7" customHeight="1" x14ac:dyDescent="0.25">
      <c r="A99" s="150"/>
      <c r="B99" s="151"/>
      <c r="C99" s="151"/>
      <c r="D99" s="151"/>
      <c r="E99" s="151"/>
      <c r="F99" s="151"/>
      <c r="G99" s="151"/>
      <c r="H99" s="151"/>
      <c r="I99" s="151"/>
      <c r="J99" s="151"/>
      <c r="K99" s="151"/>
      <c r="L99" s="151"/>
      <c r="M99" s="151"/>
      <c r="N99" s="151"/>
      <c r="O99" s="151"/>
      <c r="P99" s="151"/>
      <c r="Q99" s="151"/>
      <c r="R99" s="151"/>
      <c r="S99" s="151"/>
      <c r="T99" s="151"/>
      <c r="U99" s="151"/>
      <c r="V99" s="518"/>
      <c r="W99" s="518"/>
      <c r="X99" s="518"/>
      <c r="Y99" s="518"/>
      <c r="Z99" s="518"/>
      <c r="AA99" s="518"/>
      <c r="AB99" s="518"/>
      <c r="AC99" s="518"/>
      <c r="AD99" s="518"/>
      <c r="AE99" s="518"/>
      <c r="AF99" s="518"/>
      <c r="AG99" s="518"/>
      <c r="AH99" s="518"/>
      <c r="AI99" s="519"/>
      <c r="AJ99" s="134"/>
    </row>
    <row r="100" spans="1:36" ht="13.7" customHeight="1" x14ac:dyDescent="0.25">
      <c r="A100" s="150">
        <v>8</v>
      </c>
      <c r="B100" s="151"/>
      <c r="C100" s="151"/>
      <c r="D100" s="151"/>
      <c r="E100" s="151"/>
      <c r="F100" s="151"/>
      <c r="G100" s="151"/>
      <c r="H100" s="151"/>
      <c r="I100" s="151"/>
      <c r="J100" s="151"/>
      <c r="K100" s="151"/>
      <c r="L100" s="151"/>
      <c r="M100" s="151"/>
      <c r="N100" s="151"/>
      <c r="O100" s="151"/>
      <c r="P100" s="151"/>
      <c r="Q100" s="151"/>
      <c r="R100" s="151"/>
      <c r="S100" s="151"/>
      <c r="T100" s="151"/>
      <c r="U100" s="151"/>
      <c r="V100" s="518"/>
      <c r="W100" s="518"/>
      <c r="X100" s="518"/>
      <c r="Y100" s="518"/>
      <c r="Z100" s="518"/>
      <c r="AA100" s="518"/>
      <c r="AB100" s="518"/>
      <c r="AC100" s="518"/>
      <c r="AD100" s="518"/>
      <c r="AE100" s="518"/>
      <c r="AF100" s="518"/>
      <c r="AG100" s="518"/>
      <c r="AH100" s="518"/>
      <c r="AI100" s="519"/>
      <c r="AJ100" s="134"/>
    </row>
    <row r="101" spans="1:36" ht="13.7" customHeight="1" x14ac:dyDescent="0.25">
      <c r="A101" s="150"/>
      <c r="B101" s="151"/>
      <c r="C101" s="151"/>
      <c r="D101" s="151"/>
      <c r="E101" s="151"/>
      <c r="F101" s="151"/>
      <c r="G101" s="151"/>
      <c r="H101" s="151"/>
      <c r="I101" s="151"/>
      <c r="J101" s="151"/>
      <c r="K101" s="151"/>
      <c r="L101" s="151"/>
      <c r="M101" s="151"/>
      <c r="N101" s="151"/>
      <c r="O101" s="151"/>
      <c r="P101" s="151"/>
      <c r="Q101" s="151"/>
      <c r="R101" s="151"/>
      <c r="S101" s="151"/>
      <c r="T101" s="151"/>
      <c r="U101" s="151"/>
      <c r="V101" s="518"/>
      <c r="W101" s="518"/>
      <c r="X101" s="518"/>
      <c r="Y101" s="518"/>
      <c r="Z101" s="518"/>
      <c r="AA101" s="518"/>
      <c r="AB101" s="518"/>
      <c r="AC101" s="518"/>
      <c r="AD101" s="518"/>
      <c r="AE101" s="518"/>
      <c r="AF101" s="518"/>
      <c r="AG101" s="518"/>
      <c r="AH101" s="518"/>
      <c r="AI101" s="519"/>
      <c r="AJ101" s="134"/>
    </row>
    <row r="102" spans="1:36" ht="13.7" customHeight="1" x14ac:dyDescent="0.25">
      <c r="A102" s="150"/>
      <c r="B102" s="151"/>
      <c r="C102" s="151"/>
      <c r="D102" s="151"/>
      <c r="E102" s="151"/>
      <c r="F102" s="151"/>
      <c r="G102" s="151"/>
      <c r="H102" s="151"/>
      <c r="I102" s="151"/>
      <c r="J102" s="151"/>
      <c r="K102" s="151"/>
      <c r="L102" s="151"/>
      <c r="M102" s="151"/>
      <c r="N102" s="151"/>
      <c r="O102" s="151"/>
      <c r="P102" s="151"/>
      <c r="Q102" s="151"/>
      <c r="R102" s="151"/>
      <c r="S102" s="151"/>
      <c r="T102" s="151"/>
      <c r="U102" s="151"/>
      <c r="V102" s="518"/>
      <c r="W102" s="518"/>
      <c r="X102" s="518"/>
      <c r="Y102" s="518"/>
      <c r="Z102" s="518"/>
      <c r="AA102" s="518"/>
      <c r="AB102" s="518"/>
      <c r="AC102" s="518"/>
      <c r="AD102" s="518"/>
      <c r="AE102" s="518"/>
      <c r="AF102" s="518"/>
      <c r="AG102" s="518"/>
      <c r="AH102" s="518"/>
      <c r="AI102" s="519"/>
      <c r="AJ102" s="134"/>
    </row>
    <row r="103" spans="1:36" ht="13.7" customHeight="1" x14ac:dyDescent="0.25">
      <c r="A103" s="150">
        <v>9</v>
      </c>
      <c r="B103" s="151"/>
      <c r="C103" s="151"/>
      <c r="D103" s="151"/>
      <c r="E103" s="151"/>
      <c r="F103" s="151"/>
      <c r="G103" s="151"/>
      <c r="H103" s="151"/>
      <c r="I103" s="151"/>
      <c r="J103" s="151"/>
      <c r="K103" s="151"/>
      <c r="L103" s="151"/>
      <c r="M103" s="151"/>
      <c r="N103" s="151"/>
      <c r="O103" s="151"/>
      <c r="P103" s="151"/>
      <c r="Q103" s="151"/>
      <c r="R103" s="151"/>
      <c r="S103" s="151"/>
      <c r="T103" s="151"/>
      <c r="U103" s="151"/>
      <c r="V103" s="518"/>
      <c r="W103" s="518"/>
      <c r="X103" s="518"/>
      <c r="Y103" s="518"/>
      <c r="Z103" s="518"/>
      <c r="AA103" s="518"/>
      <c r="AB103" s="518"/>
      <c r="AC103" s="518"/>
      <c r="AD103" s="518"/>
      <c r="AE103" s="518"/>
      <c r="AF103" s="518"/>
      <c r="AG103" s="518"/>
      <c r="AH103" s="518"/>
      <c r="AI103" s="519"/>
      <c r="AJ103" s="134"/>
    </row>
    <row r="104" spans="1:36" ht="13.7" customHeight="1" x14ac:dyDescent="0.25">
      <c r="A104" s="150"/>
      <c r="B104" s="151"/>
      <c r="C104" s="151"/>
      <c r="D104" s="151"/>
      <c r="E104" s="151"/>
      <c r="F104" s="151"/>
      <c r="G104" s="151"/>
      <c r="H104" s="151"/>
      <c r="I104" s="151"/>
      <c r="J104" s="151"/>
      <c r="K104" s="151"/>
      <c r="L104" s="151"/>
      <c r="M104" s="151"/>
      <c r="N104" s="151"/>
      <c r="O104" s="151"/>
      <c r="P104" s="151"/>
      <c r="Q104" s="151"/>
      <c r="R104" s="151"/>
      <c r="S104" s="151"/>
      <c r="T104" s="151"/>
      <c r="U104" s="151"/>
      <c r="V104" s="518"/>
      <c r="W104" s="518"/>
      <c r="X104" s="518"/>
      <c r="Y104" s="518"/>
      <c r="Z104" s="518"/>
      <c r="AA104" s="518"/>
      <c r="AB104" s="518"/>
      <c r="AC104" s="518"/>
      <c r="AD104" s="518"/>
      <c r="AE104" s="518"/>
      <c r="AF104" s="518"/>
      <c r="AG104" s="518"/>
      <c r="AH104" s="518"/>
      <c r="AI104" s="519"/>
      <c r="AJ104" s="134"/>
    </row>
    <row r="105" spans="1:36" ht="13.7" customHeight="1" x14ac:dyDescent="0.25">
      <c r="A105" s="150"/>
      <c r="B105" s="151"/>
      <c r="C105" s="151"/>
      <c r="D105" s="151"/>
      <c r="E105" s="151"/>
      <c r="F105" s="151"/>
      <c r="G105" s="151"/>
      <c r="H105" s="151"/>
      <c r="I105" s="151"/>
      <c r="J105" s="151"/>
      <c r="K105" s="151"/>
      <c r="L105" s="151"/>
      <c r="M105" s="151"/>
      <c r="N105" s="151"/>
      <c r="O105" s="151"/>
      <c r="P105" s="151"/>
      <c r="Q105" s="151"/>
      <c r="R105" s="151"/>
      <c r="S105" s="151"/>
      <c r="T105" s="151"/>
      <c r="U105" s="151"/>
      <c r="V105" s="518"/>
      <c r="W105" s="518"/>
      <c r="X105" s="518"/>
      <c r="Y105" s="518"/>
      <c r="Z105" s="518"/>
      <c r="AA105" s="518"/>
      <c r="AB105" s="518"/>
      <c r="AC105" s="518"/>
      <c r="AD105" s="518"/>
      <c r="AE105" s="518"/>
      <c r="AF105" s="518"/>
      <c r="AG105" s="518"/>
      <c r="AH105" s="518"/>
      <c r="AI105" s="519"/>
      <c r="AJ105" s="134"/>
    </row>
    <row r="106" spans="1:36" ht="13.7" customHeight="1" x14ac:dyDescent="0.25">
      <c r="A106" s="150">
        <v>10</v>
      </c>
      <c r="B106" s="151"/>
      <c r="C106" s="151"/>
      <c r="D106" s="151"/>
      <c r="E106" s="151"/>
      <c r="F106" s="151"/>
      <c r="G106" s="151"/>
      <c r="H106" s="151"/>
      <c r="I106" s="151"/>
      <c r="J106" s="151"/>
      <c r="K106" s="151"/>
      <c r="L106" s="151"/>
      <c r="M106" s="151"/>
      <c r="N106" s="151"/>
      <c r="O106" s="151"/>
      <c r="P106" s="151"/>
      <c r="Q106" s="151"/>
      <c r="R106" s="151"/>
      <c r="S106" s="151"/>
      <c r="T106" s="151"/>
      <c r="U106" s="151"/>
      <c r="V106" s="518"/>
      <c r="W106" s="518"/>
      <c r="X106" s="518"/>
      <c r="Y106" s="518"/>
      <c r="Z106" s="518"/>
      <c r="AA106" s="518"/>
      <c r="AB106" s="518"/>
      <c r="AC106" s="518"/>
      <c r="AD106" s="518"/>
      <c r="AE106" s="518"/>
      <c r="AF106" s="518"/>
      <c r="AG106" s="518"/>
      <c r="AH106" s="518"/>
      <c r="AI106" s="519"/>
      <c r="AJ106" s="134"/>
    </row>
    <row r="107" spans="1:36" ht="13.7" customHeight="1" x14ac:dyDescent="0.25">
      <c r="A107" s="150"/>
      <c r="B107" s="151"/>
      <c r="C107" s="151"/>
      <c r="D107" s="151"/>
      <c r="E107" s="151"/>
      <c r="F107" s="151"/>
      <c r="G107" s="151"/>
      <c r="H107" s="151"/>
      <c r="I107" s="151"/>
      <c r="J107" s="151"/>
      <c r="K107" s="151"/>
      <c r="L107" s="151"/>
      <c r="M107" s="151"/>
      <c r="N107" s="151"/>
      <c r="O107" s="151"/>
      <c r="P107" s="151"/>
      <c r="Q107" s="151"/>
      <c r="R107" s="151"/>
      <c r="S107" s="151"/>
      <c r="T107" s="151"/>
      <c r="U107" s="151"/>
      <c r="V107" s="518"/>
      <c r="W107" s="518"/>
      <c r="X107" s="518"/>
      <c r="Y107" s="518"/>
      <c r="Z107" s="518"/>
      <c r="AA107" s="518"/>
      <c r="AB107" s="518"/>
      <c r="AC107" s="518"/>
      <c r="AD107" s="518"/>
      <c r="AE107" s="518"/>
      <c r="AF107" s="518"/>
      <c r="AG107" s="518"/>
      <c r="AH107" s="518"/>
      <c r="AI107" s="519"/>
      <c r="AJ107" s="134"/>
    </row>
    <row r="108" spans="1:36" ht="13.7" customHeight="1" x14ac:dyDescent="0.25">
      <c r="A108" s="164"/>
      <c r="B108" s="165"/>
      <c r="C108" s="165"/>
      <c r="D108" s="165"/>
      <c r="E108" s="165"/>
      <c r="F108" s="165"/>
      <c r="G108" s="165"/>
      <c r="H108" s="165"/>
      <c r="I108" s="165"/>
      <c r="J108" s="165"/>
      <c r="K108" s="165"/>
      <c r="L108" s="165"/>
      <c r="M108" s="165"/>
      <c r="N108" s="165"/>
      <c r="O108" s="165"/>
      <c r="P108" s="165"/>
      <c r="Q108" s="165"/>
      <c r="R108" s="165"/>
      <c r="S108" s="165"/>
      <c r="T108" s="165"/>
      <c r="U108" s="165"/>
      <c r="V108" s="522"/>
      <c r="W108" s="522"/>
      <c r="X108" s="522"/>
      <c r="Y108" s="522"/>
      <c r="Z108" s="522"/>
      <c r="AA108" s="522"/>
      <c r="AB108" s="522"/>
      <c r="AC108" s="522"/>
      <c r="AD108" s="522"/>
      <c r="AE108" s="522"/>
      <c r="AF108" s="522"/>
      <c r="AG108" s="522"/>
      <c r="AH108" s="522"/>
      <c r="AI108" s="523"/>
      <c r="AJ108" s="134"/>
    </row>
    <row r="109" spans="1:36" ht="13.7" customHeight="1" x14ac:dyDescent="0.25">
      <c r="A109" s="150">
        <v>11</v>
      </c>
      <c r="B109" s="151"/>
      <c r="C109" s="151"/>
      <c r="D109" s="151"/>
      <c r="E109" s="151"/>
      <c r="F109" s="151"/>
      <c r="G109" s="151"/>
      <c r="H109" s="151"/>
      <c r="I109" s="151"/>
      <c r="J109" s="151"/>
      <c r="K109" s="151"/>
      <c r="L109" s="151"/>
      <c r="M109" s="151"/>
      <c r="N109" s="151"/>
      <c r="O109" s="151"/>
      <c r="P109" s="151"/>
      <c r="Q109" s="151"/>
      <c r="R109" s="151"/>
      <c r="S109" s="151"/>
      <c r="T109" s="151"/>
      <c r="U109" s="151"/>
      <c r="V109" s="518"/>
      <c r="W109" s="518"/>
      <c r="X109" s="518"/>
      <c r="Y109" s="518"/>
      <c r="Z109" s="518"/>
      <c r="AA109" s="518"/>
      <c r="AB109" s="518"/>
      <c r="AC109" s="518"/>
      <c r="AD109" s="518"/>
      <c r="AE109" s="518"/>
      <c r="AF109" s="518"/>
      <c r="AG109" s="518"/>
      <c r="AH109" s="518"/>
      <c r="AI109" s="519"/>
      <c r="AJ109" s="134"/>
    </row>
    <row r="110" spans="1:36" ht="13.7" customHeight="1" x14ac:dyDescent="0.25">
      <c r="A110" s="150"/>
      <c r="B110" s="151"/>
      <c r="C110" s="151"/>
      <c r="D110" s="151"/>
      <c r="E110" s="151"/>
      <c r="F110" s="151"/>
      <c r="G110" s="151"/>
      <c r="H110" s="151"/>
      <c r="I110" s="151"/>
      <c r="J110" s="151"/>
      <c r="K110" s="151"/>
      <c r="L110" s="151"/>
      <c r="M110" s="151"/>
      <c r="N110" s="151"/>
      <c r="O110" s="151"/>
      <c r="P110" s="151"/>
      <c r="Q110" s="151"/>
      <c r="R110" s="151"/>
      <c r="S110" s="151"/>
      <c r="T110" s="151"/>
      <c r="U110" s="151"/>
      <c r="V110" s="518"/>
      <c r="W110" s="518"/>
      <c r="X110" s="518"/>
      <c r="Y110" s="518"/>
      <c r="Z110" s="518"/>
      <c r="AA110" s="518"/>
      <c r="AB110" s="518"/>
      <c r="AC110" s="518"/>
      <c r="AD110" s="518"/>
      <c r="AE110" s="518"/>
      <c r="AF110" s="518"/>
      <c r="AG110" s="518"/>
      <c r="AH110" s="518"/>
      <c r="AI110" s="519"/>
      <c r="AJ110" s="134"/>
    </row>
    <row r="111" spans="1:36" ht="13.7" customHeight="1" x14ac:dyDescent="0.25">
      <c r="A111" s="150"/>
      <c r="B111" s="151"/>
      <c r="C111" s="151"/>
      <c r="D111" s="151"/>
      <c r="E111" s="151"/>
      <c r="F111" s="151"/>
      <c r="G111" s="151"/>
      <c r="H111" s="151"/>
      <c r="I111" s="151"/>
      <c r="J111" s="151"/>
      <c r="K111" s="151"/>
      <c r="L111" s="151"/>
      <c r="M111" s="151"/>
      <c r="N111" s="151"/>
      <c r="O111" s="151"/>
      <c r="P111" s="151"/>
      <c r="Q111" s="151"/>
      <c r="R111" s="151"/>
      <c r="S111" s="151"/>
      <c r="T111" s="151"/>
      <c r="U111" s="151"/>
      <c r="V111" s="518"/>
      <c r="W111" s="518"/>
      <c r="X111" s="518"/>
      <c r="Y111" s="518"/>
      <c r="Z111" s="518"/>
      <c r="AA111" s="518"/>
      <c r="AB111" s="518"/>
      <c r="AC111" s="518"/>
      <c r="AD111" s="518"/>
      <c r="AE111" s="518"/>
      <c r="AF111" s="518"/>
      <c r="AG111" s="518"/>
      <c r="AH111" s="518"/>
      <c r="AI111" s="519"/>
      <c r="AJ111" s="134"/>
    </row>
    <row r="112" spans="1:36" ht="13.7" customHeight="1" x14ac:dyDescent="0.25">
      <c r="A112" s="150">
        <v>12</v>
      </c>
      <c r="B112" s="151"/>
      <c r="C112" s="151"/>
      <c r="D112" s="151"/>
      <c r="E112" s="151"/>
      <c r="F112" s="151"/>
      <c r="G112" s="151"/>
      <c r="H112" s="151"/>
      <c r="I112" s="151"/>
      <c r="J112" s="151"/>
      <c r="K112" s="151"/>
      <c r="L112" s="151"/>
      <c r="M112" s="151"/>
      <c r="N112" s="151"/>
      <c r="O112" s="151"/>
      <c r="P112" s="151"/>
      <c r="Q112" s="151"/>
      <c r="R112" s="151"/>
      <c r="S112" s="151"/>
      <c r="T112" s="151"/>
      <c r="U112" s="151"/>
      <c r="V112" s="518"/>
      <c r="W112" s="518"/>
      <c r="X112" s="518"/>
      <c r="Y112" s="518"/>
      <c r="Z112" s="518"/>
      <c r="AA112" s="518"/>
      <c r="AB112" s="518"/>
      <c r="AC112" s="518"/>
      <c r="AD112" s="518"/>
      <c r="AE112" s="518"/>
      <c r="AF112" s="518"/>
      <c r="AG112" s="518"/>
      <c r="AH112" s="518"/>
      <c r="AI112" s="519"/>
      <c r="AJ112" s="134"/>
    </row>
    <row r="113" spans="1:36" ht="13.7" customHeight="1" x14ac:dyDescent="0.25">
      <c r="A113" s="150"/>
      <c r="B113" s="151"/>
      <c r="C113" s="151"/>
      <c r="D113" s="151"/>
      <c r="E113" s="151"/>
      <c r="F113" s="151"/>
      <c r="G113" s="151"/>
      <c r="H113" s="151"/>
      <c r="I113" s="151"/>
      <c r="J113" s="151"/>
      <c r="K113" s="151"/>
      <c r="L113" s="151"/>
      <c r="M113" s="151"/>
      <c r="N113" s="151"/>
      <c r="O113" s="151"/>
      <c r="P113" s="151"/>
      <c r="Q113" s="151"/>
      <c r="R113" s="151"/>
      <c r="S113" s="151"/>
      <c r="T113" s="151"/>
      <c r="U113" s="151"/>
      <c r="V113" s="518"/>
      <c r="W113" s="518"/>
      <c r="X113" s="518"/>
      <c r="Y113" s="518"/>
      <c r="Z113" s="518"/>
      <c r="AA113" s="518"/>
      <c r="AB113" s="518"/>
      <c r="AC113" s="518"/>
      <c r="AD113" s="518"/>
      <c r="AE113" s="518"/>
      <c r="AF113" s="518"/>
      <c r="AG113" s="518"/>
      <c r="AH113" s="518"/>
      <c r="AI113" s="519"/>
      <c r="AJ113" s="134"/>
    </row>
    <row r="114" spans="1:36" ht="13.7" customHeight="1" thickBot="1" x14ac:dyDescent="0.3">
      <c r="A114" s="152"/>
      <c r="B114" s="153"/>
      <c r="C114" s="153"/>
      <c r="D114" s="153"/>
      <c r="E114" s="153"/>
      <c r="F114" s="153"/>
      <c r="G114" s="153"/>
      <c r="H114" s="153"/>
      <c r="I114" s="153"/>
      <c r="J114" s="153"/>
      <c r="K114" s="153"/>
      <c r="L114" s="153"/>
      <c r="M114" s="153"/>
      <c r="N114" s="153"/>
      <c r="O114" s="153"/>
      <c r="P114" s="153"/>
      <c r="Q114" s="153"/>
      <c r="R114" s="153"/>
      <c r="S114" s="153"/>
      <c r="T114" s="153"/>
      <c r="U114" s="153"/>
      <c r="V114" s="520"/>
      <c r="W114" s="520"/>
      <c r="X114" s="520"/>
      <c r="Y114" s="520"/>
      <c r="Z114" s="520"/>
      <c r="AA114" s="520"/>
      <c r="AB114" s="520"/>
      <c r="AC114" s="520"/>
      <c r="AD114" s="520"/>
      <c r="AE114" s="520"/>
      <c r="AF114" s="520"/>
      <c r="AG114" s="520"/>
      <c r="AH114" s="520"/>
      <c r="AI114" s="521"/>
      <c r="AJ114" s="134"/>
    </row>
    <row r="115" spans="1:36" ht="13.7" customHeight="1" x14ac:dyDescent="0.25">
      <c r="A115" s="160" t="s">
        <v>91</v>
      </c>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2"/>
      <c r="AJ115" s="134"/>
    </row>
    <row r="116" spans="1:36" ht="13.7" customHeight="1" x14ac:dyDescent="0.25">
      <c r="A116" s="169"/>
      <c r="B116" s="170"/>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1"/>
      <c r="AJ116" s="134"/>
    </row>
    <row r="117" spans="1:36" ht="12.75" customHeight="1" x14ac:dyDescent="0.25">
      <c r="A117" s="169"/>
      <c r="B117" s="170"/>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c r="AI117" s="171"/>
      <c r="AJ117" s="134"/>
    </row>
    <row r="118" spans="1:36" ht="12.75" customHeight="1" x14ac:dyDescent="0.25">
      <c r="A118" s="169"/>
      <c r="B118" s="170"/>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c r="AI118" s="171"/>
      <c r="AJ118" s="134"/>
    </row>
    <row r="119" spans="1:36" ht="12.75" customHeight="1" x14ac:dyDescent="0.25">
      <c r="A119" s="169"/>
      <c r="B119" s="170"/>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c r="AH119" s="170"/>
      <c r="AI119" s="171"/>
      <c r="AJ119" s="134"/>
    </row>
    <row r="120" spans="1:36" ht="12.75" customHeight="1" x14ac:dyDescent="0.25">
      <c r="A120" s="169"/>
      <c r="B120" s="170"/>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c r="AG120" s="170"/>
      <c r="AH120" s="170"/>
      <c r="AI120" s="171"/>
      <c r="AJ120" s="134"/>
    </row>
    <row r="121" spans="1:36" ht="12.75" customHeight="1" x14ac:dyDescent="0.25">
      <c r="A121" s="172"/>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4"/>
      <c r="AJ121" s="134"/>
    </row>
    <row r="122" spans="1:36" ht="12.75" customHeight="1" x14ac:dyDescent="0.25">
      <c r="A122" s="163" t="s">
        <v>92</v>
      </c>
      <c r="B122" s="163"/>
      <c r="C122" s="163"/>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34"/>
    </row>
    <row r="123" spans="1:36" ht="12.75" hidden="1" customHeight="1" x14ac:dyDescent="0.25">
      <c r="A123" s="10"/>
      <c r="B123" s="10"/>
      <c r="C123" s="10"/>
      <c r="D123" s="10"/>
      <c r="E123" s="10"/>
      <c r="F123" s="10"/>
      <c r="G123" s="10"/>
      <c r="V123" s="10"/>
      <c r="W123" s="10"/>
      <c r="X123" s="10"/>
      <c r="Y123" s="10"/>
      <c r="Z123" s="10"/>
      <c r="AA123" s="10"/>
      <c r="AB123" s="10"/>
      <c r="AC123" s="10"/>
      <c r="AD123" s="10"/>
      <c r="AE123" s="10"/>
      <c r="AF123" s="10"/>
      <c r="AG123" s="10"/>
      <c r="AH123" s="10"/>
      <c r="AI123" s="10"/>
      <c r="AJ123" s="134"/>
    </row>
    <row r="124" spans="1:36" ht="12.75" hidden="1" customHeight="1" x14ac:dyDescent="0.25">
      <c r="A124" s="10"/>
      <c r="B124" s="10"/>
      <c r="C124" s="10"/>
      <c r="D124" s="10"/>
      <c r="E124" s="10"/>
      <c r="F124" s="10"/>
      <c r="G124" s="10"/>
      <c r="H124" s="10"/>
      <c r="I124" s="10"/>
      <c r="J124" s="10"/>
      <c r="K124" s="10"/>
      <c r="L124" s="10"/>
      <c r="M124" s="10"/>
      <c r="N124" s="10"/>
      <c r="O124" s="10"/>
      <c r="P124" s="10"/>
      <c r="Q124" s="10"/>
      <c r="V124" s="10"/>
      <c r="W124" s="10"/>
      <c r="X124" s="10"/>
      <c r="Y124" s="10"/>
      <c r="Z124" s="10"/>
      <c r="AA124" s="10"/>
      <c r="AB124" s="10"/>
      <c r="AC124" s="10"/>
      <c r="AD124" s="10"/>
      <c r="AE124" s="10"/>
      <c r="AF124" s="10"/>
      <c r="AG124" s="10"/>
      <c r="AH124" s="10"/>
      <c r="AI124" s="10"/>
      <c r="AJ124" s="134"/>
    </row>
    <row r="125" spans="1:36" ht="12.75" hidden="1" customHeight="1" x14ac:dyDescent="0.25">
      <c r="A125" s="10"/>
      <c r="B125" s="10"/>
      <c r="C125" s="10"/>
      <c r="D125" s="10"/>
      <c r="E125" s="10"/>
      <c r="F125" s="10"/>
      <c r="G125" s="10"/>
      <c r="H125" s="10"/>
      <c r="I125" s="10"/>
      <c r="J125" s="10"/>
      <c r="K125" s="10"/>
      <c r="L125" s="10"/>
      <c r="M125" s="10"/>
      <c r="N125" s="10"/>
      <c r="O125" s="10"/>
      <c r="P125" s="10"/>
      <c r="Q125" s="10"/>
      <c r="V125" s="10"/>
      <c r="W125" s="10"/>
      <c r="X125" s="10"/>
      <c r="Y125" s="10"/>
      <c r="Z125" s="10"/>
      <c r="AA125" s="10"/>
      <c r="AB125" s="10"/>
      <c r="AC125" s="10"/>
      <c r="AD125" s="10"/>
      <c r="AE125" s="10"/>
      <c r="AF125" s="10"/>
      <c r="AG125" s="10"/>
      <c r="AH125" s="10"/>
      <c r="AI125" s="10"/>
      <c r="AJ125" s="134"/>
    </row>
    <row r="126" spans="1:36" ht="12.75" hidden="1"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34"/>
    </row>
    <row r="127" spans="1:36" ht="12.75" hidden="1"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34"/>
    </row>
    <row r="128" spans="1:36" ht="12.75" hidden="1"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34"/>
    </row>
    <row r="129" spans="1:36" ht="12.75" hidden="1"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34"/>
    </row>
    <row r="130" spans="1:36" ht="12.75" hidden="1"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34"/>
    </row>
    <row r="131" spans="1:36" ht="12.75" hidden="1"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34"/>
    </row>
    <row r="132" spans="1:36" ht="12.75" hidden="1"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34"/>
    </row>
    <row r="133" spans="1:36" ht="12.75" hidden="1"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34"/>
    </row>
    <row r="134" spans="1:36" ht="12.75" hidden="1"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34"/>
    </row>
    <row r="135" spans="1:36" ht="12.75" hidden="1"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34"/>
    </row>
    <row r="136" spans="1:36" ht="12.75" hidden="1"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34"/>
    </row>
    <row r="137" spans="1:36" ht="12.75" hidden="1"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34"/>
    </row>
    <row r="138" spans="1:36" ht="12.75" hidden="1"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34"/>
    </row>
    <row r="139" spans="1:36" ht="12.75" hidden="1"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34"/>
    </row>
    <row r="140" spans="1:36" ht="12.75" hidden="1"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34"/>
    </row>
    <row r="141" spans="1:36" ht="12.75" hidden="1"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34"/>
    </row>
    <row r="142" spans="1:36" ht="12.75" hidden="1"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34"/>
    </row>
    <row r="143" spans="1:36" ht="12.75" hidden="1"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34"/>
    </row>
    <row r="144" spans="1:36" ht="12.75" hidden="1"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34"/>
    </row>
    <row r="145" spans="1:36" ht="12.75" hidden="1"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34"/>
    </row>
    <row r="146" spans="1:36" ht="12.75" hidden="1"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34"/>
    </row>
    <row r="147" spans="1:36" ht="12.75" hidden="1"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34"/>
    </row>
    <row r="148" spans="1:36" ht="12.75" hidden="1"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34"/>
    </row>
    <row r="149" spans="1:36" ht="12.75" hidden="1"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34"/>
    </row>
    <row r="150" spans="1:36" ht="12.75" hidden="1"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34"/>
    </row>
    <row r="151" spans="1:36" ht="12.75" hidden="1"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34"/>
    </row>
    <row r="152" spans="1:36" ht="12.75" hidden="1"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34"/>
    </row>
    <row r="153" spans="1:36" ht="12.75" hidden="1"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34"/>
    </row>
    <row r="154" spans="1:36" ht="12.75" hidden="1"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34"/>
    </row>
    <row r="155" spans="1:36" ht="12.75" hidden="1"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34"/>
    </row>
    <row r="156" spans="1:36" ht="12.75" hidden="1"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34"/>
    </row>
    <row r="157" spans="1:36" ht="12.75" hidden="1"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34"/>
    </row>
    <row r="158" spans="1:36" ht="12.75" hidden="1"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34"/>
    </row>
    <row r="159" spans="1:36" ht="12.75" hidden="1"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34"/>
    </row>
    <row r="160" spans="1:36" ht="12.75" hidden="1"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34"/>
    </row>
    <row r="161" spans="1:36" ht="12.75" hidden="1"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34"/>
    </row>
    <row r="162" spans="1:36" ht="12.75" hidden="1"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34"/>
    </row>
    <row r="163" spans="1:36" ht="12.75" hidden="1"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34"/>
    </row>
    <row r="164" spans="1:36" ht="12.75" hidden="1"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34"/>
    </row>
    <row r="165" spans="1:36" ht="12.75" hidden="1"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34"/>
    </row>
    <row r="166" spans="1:36" ht="12.75" hidden="1"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34"/>
    </row>
    <row r="167" spans="1:36" ht="12.75" hidden="1"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34"/>
    </row>
    <row r="168" spans="1:36" ht="12.75" hidden="1"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34"/>
    </row>
    <row r="169" spans="1:36" ht="12.75" hidden="1"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34"/>
    </row>
    <row r="170" spans="1:36" ht="12.75" hidden="1"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34"/>
    </row>
    <row r="171" spans="1:36" ht="12.75" hidden="1"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34"/>
    </row>
    <row r="172" spans="1:36" ht="12.75" hidden="1"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34"/>
    </row>
    <row r="173" spans="1:36" ht="12.75" hidden="1"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34"/>
    </row>
    <row r="174" spans="1:36" ht="12.75" hidden="1"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34"/>
    </row>
    <row r="175" spans="1:36" ht="12.75" hidden="1"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34"/>
    </row>
    <row r="176" spans="1:36" ht="12.75" hidden="1"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34"/>
    </row>
    <row r="177" spans="1:36" ht="12.75" hidden="1"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34"/>
    </row>
    <row r="178" spans="1:36" ht="12.75" hidden="1"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34"/>
    </row>
    <row r="179" spans="1:36" ht="12.75" hidden="1"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34"/>
    </row>
    <row r="180" spans="1:36" ht="12.75" hidden="1"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34"/>
    </row>
    <row r="181" spans="1:36" ht="12.75" hidden="1"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34"/>
    </row>
    <row r="182" spans="1:36" ht="12.75" hidden="1"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34"/>
    </row>
    <row r="183" spans="1:36" ht="12.75" hidden="1"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34"/>
    </row>
    <row r="184" spans="1:36" ht="12.75" hidden="1"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34"/>
    </row>
    <row r="185" spans="1:36" ht="12.75" hidden="1"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34"/>
    </row>
    <row r="186" spans="1:36" ht="12.75" hidden="1"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34"/>
    </row>
    <row r="187" spans="1:36" ht="12.75" hidden="1"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34"/>
    </row>
    <row r="188" spans="1:36" ht="12.75" hidden="1"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34"/>
    </row>
    <row r="189" spans="1:36" ht="12.75" hidden="1"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34"/>
    </row>
    <row r="190" spans="1:36" ht="12.75" hidden="1"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34"/>
    </row>
    <row r="191" spans="1:36" ht="12.75" hidden="1"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34"/>
    </row>
    <row r="192" spans="1:36" ht="12.75" hidden="1"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34"/>
    </row>
    <row r="193" spans="1:36" ht="12.75" hidden="1"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34"/>
    </row>
    <row r="194" spans="1:36" ht="12.75" hidden="1"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34"/>
    </row>
    <row r="195" spans="1:36" ht="12.75" hidden="1"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34"/>
    </row>
    <row r="196" spans="1:36" ht="12.75" hidden="1"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34"/>
    </row>
    <row r="197" spans="1:36" ht="12.75" hidden="1"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34"/>
    </row>
    <row r="198" spans="1:36" ht="12.75" hidden="1"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34"/>
    </row>
    <row r="199" spans="1:36" ht="12.75" hidden="1"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34"/>
    </row>
    <row r="200" spans="1:36" ht="12.75" hidden="1"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34"/>
    </row>
    <row r="201" spans="1:36" ht="12.75" hidden="1"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34"/>
    </row>
    <row r="202" spans="1:36" ht="12.75" hidden="1"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34"/>
    </row>
    <row r="203" spans="1:36" ht="12.75" hidden="1"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34"/>
    </row>
    <row r="204" spans="1:36" ht="12.75" hidden="1"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34"/>
    </row>
    <row r="205" spans="1:36" ht="12.75" hidden="1"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34"/>
    </row>
    <row r="206" spans="1:36" ht="12.75" hidden="1"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34"/>
    </row>
    <row r="207" spans="1:36" ht="12.75" hidden="1"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34"/>
    </row>
    <row r="208" spans="1:36" ht="12.75" hidden="1"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34"/>
    </row>
    <row r="209" spans="1:36" ht="12.75" hidden="1"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34"/>
    </row>
    <row r="210" spans="1:36" ht="12.75" hidden="1"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34"/>
    </row>
    <row r="211" spans="1:36" ht="12.75" hidden="1"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34"/>
    </row>
    <row r="212" spans="1:36" ht="12.75" hidden="1"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34"/>
    </row>
    <row r="213" spans="1:36" ht="12.75" hidden="1"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34"/>
    </row>
    <row r="214" spans="1:36" ht="12.75" hidden="1"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34"/>
    </row>
    <row r="215" spans="1:36" ht="12.75" hidden="1"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34"/>
    </row>
    <row r="216" spans="1:36" ht="12.75" hidden="1"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34"/>
    </row>
    <row r="217" spans="1:36" ht="12.75" hidden="1"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34"/>
    </row>
    <row r="218" spans="1:36" ht="12.75" hidden="1"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34"/>
    </row>
    <row r="219" spans="1:36" ht="12.75" hidden="1"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34"/>
    </row>
    <row r="220" spans="1:36" ht="12.75" hidden="1"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34"/>
    </row>
    <row r="221" spans="1:36" ht="12.75" hidden="1"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34"/>
    </row>
    <row r="222" spans="1:36" ht="12.75" hidden="1"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34"/>
    </row>
    <row r="223" spans="1:36" ht="12.75" hidden="1"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34"/>
    </row>
    <row r="224" spans="1:36" ht="12.75" hidden="1"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34"/>
    </row>
    <row r="225" spans="1:36" ht="12.75" hidden="1"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34"/>
    </row>
    <row r="226" spans="1:36" ht="12.75" hidden="1"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34"/>
    </row>
    <row r="227" spans="1:36" ht="12.75" hidden="1"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34"/>
    </row>
    <row r="228" spans="1:36" ht="12.75" hidden="1"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34"/>
    </row>
    <row r="229" spans="1:36" ht="12.75" hidden="1"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34"/>
    </row>
    <row r="230" spans="1:36" ht="12.75" hidden="1"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34"/>
    </row>
    <row r="231" spans="1:36" ht="12.75" hidden="1"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34"/>
    </row>
    <row r="232" spans="1:36" ht="12.75" hidden="1"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34"/>
    </row>
    <row r="233" spans="1:36" ht="12.75" hidden="1"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34"/>
    </row>
    <row r="234" spans="1:36" ht="12.75" hidden="1"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34"/>
    </row>
    <row r="235" spans="1:36" ht="12.75" hidden="1"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34"/>
    </row>
    <row r="236" spans="1:36" ht="12.75" hidden="1"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34"/>
    </row>
    <row r="237" spans="1:36" ht="12.75" hidden="1"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34"/>
    </row>
    <row r="238" spans="1:36" ht="12.75" hidden="1"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34"/>
    </row>
    <row r="239" spans="1:36" ht="12.75" hidden="1"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34"/>
    </row>
    <row r="240" spans="1:36" ht="12.75" hidden="1"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34"/>
    </row>
    <row r="241" spans="1:36" ht="12.75" hidden="1"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34"/>
    </row>
    <row r="242" spans="1:36" ht="12.75" hidden="1"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34"/>
    </row>
    <row r="243" spans="1:36" ht="12.75" hidden="1"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34"/>
    </row>
    <row r="244" spans="1:36" ht="12.75" hidden="1"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34"/>
    </row>
    <row r="245" spans="1:36" ht="12.75" hidden="1"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34"/>
    </row>
    <row r="246" spans="1:36" ht="12.75" hidden="1"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34"/>
    </row>
    <row r="247" spans="1:36" ht="12.75" hidden="1"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34"/>
    </row>
    <row r="248" spans="1:36" ht="12.75" hidden="1"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4"/>
    </row>
    <row r="249" spans="1:36" ht="12.75" hidden="1"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4"/>
    </row>
    <row r="250" spans="1:36" ht="12.75" hidden="1"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4"/>
    </row>
    <row r="251" spans="1:36" ht="12.75" hidden="1"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4"/>
    </row>
    <row r="252" spans="1:36" ht="12.75" hidden="1"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4"/>
    </row>
    <row r="253" spans="1:36" ht="12.75" hidden="1"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4"/>
    </row>
    <row r="254" spans="1:36" ht="12.75" hidden="1"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4"/>
    </row>
    <row r="255" spans="1:36" ht="12.75" hidden="1"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4"/>
    </row>
    <row r="256" spans="1:36" ht="12.75" hidden="1"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4"/>
    </row>
    <row r="257" spans="1:36" ht="12.75" hidden="1"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4"/>
    </row>
    <row r="258" spans="1:36" ht="12.75" hidden="1"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4"/>
    </row>
    <row r="259" spans="1:36" ht="12.75" hidden="1"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4"/>
    </row>
    <row r="260" spans="1:36" ht="12.75" hidden="1"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4"/>
    </row>
    <row r="261" spans="1:36" ht="12.75" hidden="1"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4"/>
    </row>
    <row r="262" spans="1:36" ht="12.75" hidden="1"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4"/>
    </row>
    <row r="263" spans="1:36" ht="12.75" hidden="1"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4"/>
    </row>
    <row r="264" spans="1:36" ht="12.75" hidden="1"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4"/>
    </row>
    <row r="265" spans="1:36" ht="12.75" hidden="1"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4"/>
    </row>
    <row r="266" spans="1:36" ht="12.75" hidden="1"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4"/>
    </row>
    <row r="267" spans="1:36" ht="12.75" hidden="1"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4"/>
    </row>
    <row r="268" spans="1:36" ht="12.75" hidden="1"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4"/>
    </row>
    <row r="269" spans="1:36" ht="15" hidden="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4"/>
    </row>
    <row r="270" spans="1:36" ht="15" hidden="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4"/>
    </row>
    <row r="271" spans="1:36" ht="15" hidden="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4"/>
    </row>
    <row r="272" spans="1:36" ht="15" hidden="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4"/>
    </row>
    <row r="273" spans="1:36" ht="15" hidden="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4"/>
    </row>
    <row r="274" spans="1:36" ht="15" hidden="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4"/>
    </row>
    <row r="275" spans="1:36" ht="15" hidden="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4"/>
    </row>
    <row r="276" spans="1:36" ht="15" hidden="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4"/>
    </row>
    <row r="277" spans="1:36" ht="15" hidden="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4"/>
    </row>
    <row r="278" spans="1:36" ht="15" hidden="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4"/>
    </row>
    <row r="279" spans="1:36" ht="15" hidden="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4"/>
    </row>
    <row r="280" spans="1:36" ht="15" hidden="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4"/>
    </row>
    <row r="281" spans="1:36" ht="15" hidden="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4"/>
    </row>
    <row r="282" spans="1:36" ht="15" hidden="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4"/>
    </row>
    <row r="283" spans="1:36" ht="15" hidden="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4"/>
    </row>
    <row r="284" spans="1:36" ht="15" hidden="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4"/>
    </row>
    <row r="285" spans="1:36" ht="15" hidden="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4"/>
    </row>
    <row r="286" spans="1:36" ht="15" hidden="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4"/>
    </row>
    <row r="287" spans="1:36" ht="15" hidden="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4"/>
    </row>
    <row r="288" spans="1:36" ht="15" hidden="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4"/>
    </row>
    <row r="289" spans="1:36" ht="15" hidden="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4"/>
    </row>
    <row r="290" spans="1:36" ht="15" hidden="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4"/>
    </row>
    <row r="291" spans="1:36" ht="15" hidden="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4"/>
    </row>
    <row r="292" spans="1:36" ht="15" hidden="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4"/>
    </row>
    <row r="293" spans="1:36" ht="15" hidden="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4"/>
    </row>
    <row r="294" spans="1:36" ht="15" hidden="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4"/>
    </row>
    <row r="295" spans="1:36" ht="15" hidden="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4"/>
    </row>
    <row r="296" spans="1:36" ht="15" hidden="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4"/>
    </row>
    <row r="297" spans="1:36" ht="15" hidden="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4"/>
    </row>
    <row r="298" spans="1:36" ht="15" hidden="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4"/>
    </row>
    <row r="299" spans="1:36" ht="15" hidden="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4"/>
    </row>
    <row r="300" spans="1:36" ht="15" hidden="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4"/>
    </row>
    <row r="301" spans="1:36" ht="15" hidden="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4"/>
    </row>
    <row r="302" spans="1:36" ht="15" hidden="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4"/>
    </row>
    <row r="303" spans="1:36" ht="15" hidden="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4"/>
    </row>
    <row r="304" spans="1:36" ht="15" hidden="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4"/>
    </row>
    <row r="305" spans="1:36" ht="15" hidden="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4"/>
    </row>
    <row r="306" spans="1:36" ht="15" hidden="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4"/>
    </row>
    <row r="307" spans="1:36" ht="15" hidden="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4"/>
    </row>
    <row r="308" spans="1:36" ht="15" hidden="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4"/>
    </row>
    <row r="309" spans="1:36" ht="15" hidden="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4"/>
    </row>
    <row r="310" spans="1:36" ht="15" hidden="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4"/>
    </row>
    <row r="311" spans="1:36" ht="15" hidden="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4"/>
    </row>
    <row r="312" spans="1:36" ht="15" hidden="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4"/>
    </row>
    <row r="313" spans="1:36" ht="15" hidden="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4"/>
    </row>
    <row r="314" spans="1:36" ht="15" hidden="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4"/>
    </row>
    <row r="315" spans="1:36" ht="15" hidden="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4"/>
    </row>
    <row r="316" spans="1:36" ht="15" hidden="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4"/>
    </row>
    <row r="317" spans="1:36" ht="15" hidden="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4"/>
    </row>
    <row r="318" spans="1:36" ht="15" hidden="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4"/>
    </row>
    <row r="319" spans="1:36" ht="15" hidden="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4"/>
    </row>
    <row r="320" spans="1:36" ht="15" hidden="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4"/>
    </row>
    <row r="321" spans="1:36" ht="15" hidden="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4"/>
    </row>
    <row r="322" spans="1:36" ht="15" hidden="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4"/>
    </row>
    <row r="323" spans="1:36" ht="15" hidden="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4"/>
    </row>
    <row r="324" spans="1:36" ht="15" hidden="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4"/>
    </row>
    <row r="325" spans="1:36" ht="15" hidden="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4"/>
    </row>
    <row r="326" spans="1:36" ht="15" hidden="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4"/>
    </row>
    <row r="327" spans="1:36" ht="15" hidden="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4"/>
    </row>
    <row r="328" spans="1:36" ht="15" hidden="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4"/>
    </row>
    <row r="329" spans="1:36" ht="15" hidden="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4"/>
    </row>
    <row r="330" spans="1:36" ht="15" hidden="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4"/>
    </row>
    <row r="331" spans="1:36" ht="15" hidden="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4"/>
    </row>
    <row r="332" spans="1:36" ht="15" hidden="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4"/>
    </row>
    <row r="333" spans="1:36" ht="15" hidden="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4"/>
    </row>
    <row r="334" spans="1:36" ht="15" hidden="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4"/>
    </row>
    <row r="335" spans="1:36" ht="15" hidden="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4"/>
    </row>
    <row r="336" spans="1:36" ht="15" hidden="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4"/>
    </row>
    <row r="337" spans="1:36" ht="15" hidden="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4"/>
    </row>
    <row r="338" spans="1:36" ht="15" hidden="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4"/>
    </row>
    <row r="339" spans="1:36" ht="15" hidden="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4"/>
    </row>
    <row r="340" spans="1:36" ht="15" hidden="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4"/>
    </row>
    <row r="341" spans="1:36" ht="15" hidden="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4"/>
    </row>
    <row r="342" spans="1:36" ht="15" hidden="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4"/>
    </row>
    <row r="343" spans="1:36" ht="15" hidden="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4"/>
    </row>
    <row r="344" spans="1:36" ht="15" hidden="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4"/>
    </row>
    <row r="345" spans="1:36" ht="15" hidden="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4"/>
    </row>
    <row r="346" spans="1:36" ht="15" hidden="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4"/>
    </row>
    <row r="347" spans="1:36" ht="15" hidden="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4"/>
    </row>
    <row r="348" spans="1:36" ht="15" hidden="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4"/>
    </row>
    <row r="349" spans="1:36" ht="15" hidden="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4"/>
    </row>
    <row r="350" spans="1:36" ht="15" hidden="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4"/>
    </row>
    <row r="351" spans="1:36" ht="15" hidden="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4"/>
    </row>
    <row r="352" spans="1:36" ht="15" hidden="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4"/>
    </row>
    <row r="353" spans="1:36" ht="15" hidden="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4"/>
    </row>
    <row r="354" spans="1:36" ht="15" hidden="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4"/>
    </row>
    <row r="355" spans="1:36" ht="15" hidden="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4"/>
    </row>
    <row r="356" spans="1:36" ht="15" hidden="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4"/>
    </row>
    <row r="357" spans="1:36" ht="15" hidden="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4"/>
    </row>
    <row r="358" spans="1:36" ht="15" hidden="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4"/>
    </row>
    <row r="359" spans="1:36" ht="15" hidden="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4"/>
    </row>
    <row r="360" spans="1:36" ht="15" hidden="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4"/>
    </row>
    <row r="361" spans="1:36" ht="15" hidden="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4"/>
    </row>
    <row r="362" spans="1:36" ht="15" hidden="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4"/>
    </row>
    <row r="363" spans="1:36" ht="15" hidden="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4"/>
    </row>
    <row r="364" spans="1:36" ht="15" hidden="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4"/>
    </row>
    <row r="365" spans="1:36" ht="15" hidden="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4"/>
    </row>
    <row r="366" spans="1:36" ht="15" hidden="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4"/>
    </row>
    <row r="367" spans="1:36" ht="15" hidden="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4"/>
    </row>
    <row r="368" spans="1:36" ht="15" hidden="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4"/>
    </row>
    <row r="369" spans="1:36" ht="15" hidden="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4"/>
    </row>
    <row r="370" spans="1:36" ht="15" hidden="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4"/>
    </row>
    <row r="371" spans="1:36" ht="15" hidden="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4"/>
    </row>
    <row r="372" spans="1:36" ht="15" hidden="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4"/>
    </row>
    <row r="373" spans="1:36" ht="15" hidden="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4"/>
    </row>
    <row r="374" spans="1:36" ht="15" hidden="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4"/>
    </row>
    <row r="375" spans="1:36" ht="15" hidden="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4"/>
    </row>
    <row r="376" spans="1:36" ht="15" hidden="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4"/>
    </row>
    <row r="377" spans="1:36" ht="15" hidden="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4"/>
    </row>
    <row r="378" spans="1:36" ht="15" hidden="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4"/>
    </row>
    <row r="379" spans="1:36" ht="15" hidden="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4"/>
    </row>
    <row r="380" spans="1:36" ht="15" hidden="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4"/>
    </row>
    <row r="381" spans="1:36" ht="15" hidden="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4"/>
    </row>
    <row r="382" spans="1:36" ht="15" hidden="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4"/>
    </row>
    <row r="383" spans="1:36" ht="15" hidden="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4"/>
    </row>
    <row r="384" spans="1:36" ht="15" hidden="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4"/>
    </row>
    <row r="385" spans="1:36" ht="15" hidden="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4"/>
    </row>
    <row r="386" spans="1:36" ht="15" hidden="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4"/>
    </row>
    <row r="387" spans="1:36" ht="15" hidden="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4"/>
    </row>
    <row r="388" spans="1:36" ht="15" hidden="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4"/>
    </row>
    <row r="389" spans="1:36" ht="15" hidden="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4"/>
    </row>
    <row r="390" spans="1:36" ht="15" hidden="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4"/>
    </row>
    <row r="391" spans="1:36" ht="15" hidden="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4"/>
    </row>
    <row r="392" spans="1:36" ht="15" hidden="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4"/>
    </row>
    <row r="393" spans="1:36" ht="15" hidden="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4"/>
    </row>
    <row r="394" spans="1:36" ht="15" hidden="1"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4"/>
    </row>
    <row r="395" spans="1:36" ht="15" hidden="1"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4"/>
    </row>
    <row r="396" spans="1:36" ht="15" hidden="1"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4"/>
    </row>
    <row r="397" spans="1:36" ht="15" hidden="1"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4"/>
    </row>
    <row r="398" spans="1:36" ht="15" hidden="1"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4"/>
    </row>
    <row r="399" spans="1:36" ht="15" hidden="1"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4"/>
    </row>
    <row r="400" spans="1:36" ht="15" hidden="1"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4"/>
    </row>
    <row r="401" spans="1:36" ht="15" hidden="1"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4"/>
    </row>
    <row r="402" spans="1:36" ht="15" hidden="1"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4"/>
    </row>
    <row r="403" spans="1:36" ht="15" hidden="1"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4"/>
    </row>
    <row r="404" spans="1:36" ht="15" hidden="1"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4"/>
    </row>
    <row r="405" spans="1:36" ht="15" hidden="1"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4"/>
    </row>
    <row r="406" spans="1:36" ht="15" hidden="1"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4"/>
    </row>
    <row r="407" spans="1:36" ht="15" hidden="1"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4"/>
    </row>
    <row r="408" spans="1:36" ht="15" hidden="1"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4"/>
    </row>
    <row r="409" spans="1:36" ht="15" hidden="1"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4"/>
    </row>
    <row r="410" spans="1:36" ht="15" hidden="1"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4"/>
    </row>
    <row r="411" spans="1:36" ht="15" hidden="1"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4"/>
    </row>
    <row r="412" spans="1:36" ht="15" hidden="1"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4"/>
    </row>
    <row r="413" spans="1:36" ht="15" hidden="1"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4"/>
    </row>
    <row r="414" spans="1:36" ht="15" hidden="1"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4"/>
    </row>
    <row r="415" spans="1:36" ht="15" hidden="1"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4"/>
    </row>
    <row r="416" spans="1:36" ht="15" hidden="1"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4"/>
    </row>
    <row r="417" spans="1:36" ht="15" hidden="1"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4"/>
    </row>
    <row r="418" spans="1:36" ht="15" hidden="1"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4"/>
    </row>
    <row r="419" spans="1:36" ht="15" hidden="1"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4"/>
    </row>
    <row r="420" spans="1:36" ht="15" hidden="1"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4"/>
    </row>
    <row r="421" spans="1:36" ht="15" hidden="1"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4"/>
    </row>
    <row r="422" spans="1:36" ht="15" hidden="1"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4"/>
    </row>
    <row r="423" spans="1:36" ht="15" hidden="1"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4"/>
    </row>
    <row r="424" spans="1:36" ht="15" hidden="1"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4"/>
    </row>
    <row r="425" spans="1:36" ht="15" hidden="1"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4"/>
    </row>
    <row r="426" spans="1:36" ht="15" hidden="1"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4"/>
    </row>
    <row r="427" spans="1:36" ht="15" hidden="1"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4"/>
    </row>
    <row r="428" spans="1:36" ht="15" hidden="1"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4"/>
    </row>
    <row r="429" spans="1:36" ht="15" hidden="1"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4"/>
    </row>
    <row r="430" spans="1:36" ht="15" hidden="1"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4"/>
    </row>
    <row r="431" spans="1:36" ht="15" hidden="1"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4"/>
    </row>
    <row r="432" spans="1:36" ht="15" hidden="1"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4"/>
    </row>
    <row r="433" spans="1:36" ht="15" hidden="1"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4"/>
    </row>
    <row r="434" spans="1:36" ht="15" hidden="1"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4"/>
    </row>
    <row r="435" spans="1:36" ht="15" hidden="1"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4"/>
    </row>
    <row r="436" spans="1:36" ht="15" hidden="1"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4"/>
    </row>
    <row r="437" spans="1:36" ht="15" hidden="1"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4"/>
    </row>
    <row r="438" spans="1:36" ht="15" hidden="1"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4"/>
    </row>
    <row r="439" spans="1:36" ht="15" hidden="1"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4"/>
    </row>
    <row r="440" spans="1:36" ht="15" hidden="1"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4"/>
    </row>
    <row r="441" spans="1:36" ht="15" hidden="1"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4"/>
    </row>
    <row r="442" spans="1:36" ht="15" hidden="1"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4"/>
    </row>
    <row r="443" spans="1:36" ht="15" hidden="1"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4"/>
    </row>
    <row r="444" spans="1:36" ht="15" hidden="1"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4"/>
    </row>
    <row r="445" spans="1:36" ht="15" hidden="1"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4"/>
    </row>
    <row r="446" spans="1:36" ht="15" hidden="1"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4"/>
    </row>
    <row r="447" spans="1:36" ht="15" hidden="1"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4"/>
    </row>
    <row r="448" spans="1:36" ht="15" hidden="1"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4"/>
    </row>
    <row r="449" spans="1:36" ht="15" hidden="1"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4"/>
    </row>
    <row r="450" spans="1:36" ht="15" hidden="1"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4"/>
    </row>
    <row r="451" spans="1:36" ht="15" hidden="1"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4"/>
    </row>
    <row r="452" spans="1:36" ht="15" hidden="1"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4"/>
    </row>
    <row r="453" spans="1:36" ht="15" hidden="1"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4"/>
    </row>
    <row r="454" spans="1:36" ht="15" hidden="1"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4"/>
    </row>
    <row r="455" spans="1:36" ht="15" hidden="1"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4"/>
    </row>
    <row r="456" spans="1:36" ht="15" hidden="1"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4"/>
    </row>
    <row r="457" spans="1:36" ht="15" hidden="1"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4"/>
    </row>
    <row r="458" spans="1:36" ht="15" hidden="1"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4"/>
    </row>
    <row r="459" spans="1:36" ht="15" hidden="1"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4"/>
    </row>
    <row r="460" spans="1:36" ht="15" hidden="1"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4"/>
    </row>
    <row r="461" spans="1:36" ht="15" hidden="1"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4"/>
    </row>
    <row r="462" spans="1:36" ht="15" hidden="1"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4"/>
    </row>
    <row r="463" spans="1:36" ht="15" hidden="1"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4"/>
    </row>
    <row r="464" spans="1:36" ht="15" hidden="1"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4"/>
    </row>
    <row r="465" spans="1:36" ht="15" hidden="1"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4"/>
    </row>
    <row r="466" spans="1:36" ht="15" hidden="1"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4"/>
    </row>
    <row r="467" spans="1:36" ht="15" hidden="1"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4"/>
    </row>
    <row r="468" spans="1:36" ht="15" hidden="1"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4"/>
    </row>
    <row r="469" spans="1:36" ht="15" hidden="1"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4"/>
    </row>
    <row r="470" spans="1:36" ht="15" hidden="1"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4"/>
    </row>
    <row r="471" spans="1:36" ht="15" hidden="1"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4"/>
    </row>
    <row r="472" spans="1:36" ht="15" hidden="1"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4"/>
    </row>
    <row r="473" spans="1:36" ht="15" hidden="1"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4"/>
    </row>
    <row r="474" spans="1:36" ht="15" hidden="1"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4"/>
    </row>
    <row r="475" spans="1:36" ht="15" hidden="1"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4"/>
    </row>
    <row r="476" spans="1:36" ht="15" hidden="1"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4"/>
    </row>
    <row r="477" spans="1:36" ht="15" hidden="1"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4"/>
    </row>
    <row r="478" spans="1:36" ht="15" hidden="1"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4"/>
    </row>
    <row r="479" spans="1:36" ht="15" hidden="1"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4"/>
    </row>
    <row r="480" spans="1:36" ht="15" hidden="1"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4"/>
    </row>
    <row r="481" spans="1:36" ht="15" hidden="1"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4"/>
    </row>
    <row r="482" spans="1:36" ht="15" hidden="1"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4"/>
    </row>
    <row r="483" spans="1:36" ht="15" hidden="1"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4"/>
    </row>
    <row r="484" spans="1:36" ht="15" hidden="1"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4"/>
    </row>
    <row r="485" spans="1:36" ht="15" hidden="1"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4"/>
    </row>
    <row r="486" spans="1:36" ht="15" hidden="1"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4"/>
    </row>
    <row r="487" spans="1:36" ht="15" hidden="1"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4"/>
    </row>
    <row r="488" spans="1:36" ht="15" hidden="1"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4"/>
    </row>
    <row r="489" spans="1:36" ht="15" hidden="1"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4"/>
    </row>
    <row r="490" spans="1:36" ht="15" hidden="1"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4"/>
    </row>
    <row r="491" spans="1:36" ht="15" hidden="1"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4"/>
    </row>
    <row r="492" spans="1:36" ht="15" hidden="1"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4"/>
    </row>
    <row r="493" spans="1:36" ht="15" hidden="1"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4"/>
    </row>
    <row r="494" spans="1:36" ht="15" hidden="1"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4"/>
    </row>
    <row r="495" spans="1:36" ht="15" hidden="1"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4"/>
    </row>
    <row r="496" spans="1:36" ht="15" hidden="1"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4"/>
    </row>
    <row r="497" spans="1:36" ht="15" hidden="1"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4"/>
    </row>
    <row r="498" spans="1:36" ht="15" hidden="1"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4"/>
    </row>
    <row r="499" spans="1:36" ht="15" hidden="1"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4"/>
    </row>
    <row r="500" spans="1:36" ht="15" hidden="1"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4"/>
    </row>
    <row r="501" spans="1:36" ht="15" hidden="1"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4"/>
    </row>
    <row r="502" spans="1:36" ht="15" hidden="1"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4"/>
    </row>
    <row r="503" spans="1:36" ht="15" hidden="1"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4"/>
    </row>
    <row r="504" spans="1:36" ht="15" hidden="1"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4"/>
    </row>
    <row r="505" spans="1:36" ht="15" hidden="1"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4"/>
    </row>
    <row r="506" spans="1:36" ht="15" hidden="1"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4"/>
    </row>
    <row r="507" spans="1:36" ht="15" hidden="1"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4"/>
    </row>
    <row r="508" spans="1:36" ht="15" hidden="1"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4"/>
    </row>
    <row r="509" spans="1:36" ht="15" hidden="1"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4"/>
    </row>
    <row r="510" spans="1:36" ht="15" hidden="1"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4"/>
    </row>
    <row r="511" spans="1:36" ht="15" hidden="1"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4"/>
    </row>
    <row r="512" spans="1:36" ht="15" hidden="1"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4"/>
    </row>
    <row r="513" spans="1:36" ht="15" hidden="1"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4"/>
    </row>
    <row r="514" spans="1:36" ht="15" hidden="1"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4"/>
    </row>
    <row r="515" spans="1:36" ht="15" hidden="1"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4"/>
    </row>
    <row r="516" spans="1:36" ht="15" hidden="1" x14ac:dyDescent="0.2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4"/>
    </row>
    <row r="517" spans="1:36" ht="15" hidden="1"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4"/>
    </row>
    <row r="518" spans="1:36" ht="15" hidden="1"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4"/>
    </row>
    <row r="519" spans="1:36" ht="15" hidden="1"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4"/>
    </row>
    <row r="520" spans="1:36" ht="15" hidden="1"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4"/>
    </row>
    <row r="521" spans="1:36" ht="15" hidden="1"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4"/>
    </row>
    <row r="522" spans="1:36" ht="15" hidden="1"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4"/>
    </row>
    <row r="523" spans="1:36" ht="15" hidden="1"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4"/>
    </row>
    <row r="524" spans="1:36" ht="15" hidden="1"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4"/>
    </row>
    <row r="525" spans="1:36" ht="15" hidden="1"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4"/>
    </row>
    <row r="526" spans="1:36" ht="15" hidden="1"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4"/>
    </row>
    <row r="527" spans="1:36" ht="15" hidden="1"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4"/>
    </row>
    <row r="528" spans="1:36" ht="15" hidden="1" x14ac:dyDescent="0.2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4"/>
    </row>
    <row r="529" spans="1:36" ht="15" hidden="1"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4"/>
    </row>
    <row r="530" spans="1:36" ht="15" hidden="1"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4"/>
    </row>
    <row r="531" spans="1:36" ht="15" hidden="1"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4"/>
    </row>
    <row r="532" spans="1:36" ht="15" hidden="1"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4"/>
    </row>
    <row r="533" spans="1:36" ht="15" hidden="1"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4"/>
    </row>
    <row r="534" spans="1:36" ht="15" hidden="1"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4"/>
    </row>
    <row r="535" spans="1:36" ht="15" hidden="1"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4"/>
    </row>
    <row r="536" spans="1:36" ht="15" hidden="1"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4"/>
    </row>
    <row r="537" spans="1:36" ht="15" hidden="1"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4"/>
    </row>
    <row r="538" spans="1:36" ht="15" hidden="1"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4"/>
    </row>
    <row r="539" spans="1:36" ht="15" hidden="1"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4"/>
    </row>
    <row r="540" spans="1:36" ht="15" hidden="1" x14ac:dyDescent="0.2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4"/>
    </row>
    <row r="541" spans="1:36" ht="15" hidden="1"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4"/>
    </row>
    <row r="542" spans="1:36" ht="15" hidden="1"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4"/>
    </row>
    <row r="543" spans="1:36" ht="15" hidden="1"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4"/>
    </row>
    <row r="544" spans="1:36" ht="15" hidden="1"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4"/>
    </row>
    <row r="545" spans="1:36" ht="15" hidden="1"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4"/>
    </row>
    <row r="546" spans="1:36" ht="15" hidden="1"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4"/>
    </row>
    <row r="547" spans="1:36" ht="15" hidden="1"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4"/>
    </row>
    <row r="548" spans="1:36" ht="15" hidden="1"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4"/>
    </row>
    <row r="549" spans="1:36" ht="15" hidden="1"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4"/>
    </row>
    <row r="550" spans="1:36" ht="15" hidden="1"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4"/>
    </row>
    <row r="551" spans="1:36" ht="15" hidden="1"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4"/>
    </row>
    <row r="552" spans="1:36" ht="15" hidden="1" x14ac:dyDescent="0.2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4"/>
    </row>
    <row r="553" spans="1:36" ht="15" hidden="1"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4"/>
    </row>
    <row r="554" spans="1:36" ht="15" hidden="1"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4"/>
    </row>
    <row r="555" spans="1:36" ht="15" hidden="1"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4"/>
    </row>
    <row r="556" spans="1:36" ht="15" hidden="1"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4"/>
    </row>
    <row r="557" spans="1:36" ht="15" hidden="1"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4"/>
    </row>
    <row r="558" spans="1:36" ht="15" hidden="1"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4"/>
    </row>
    <row r="559" spans="1:36" ht="15" hidden="1"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4"/>
    </row>
    <row r="560" spans="1:36" ht="15" hidden="1"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4"/>
    </row>
    <row r="561" spans="1:36" ht="15" hidden="1"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4"/>
    </row>
    <row r="562" spans="1:36" ht="15" hidden="1"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4"/>
    </row>
    <row r="563" spans="1:36" ht="15" hidden="1"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4"/>
    </row>
    <row r="564" spans="1:36" ht="15" hidden="1" x14ac:dyDescent="0.2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4"/>
    </row>
    <row r="565" spans="1:36" ht="15" hidden="1"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4"/>
    </row>
    <row r="566" spans="1:36" ht="15" hidden="1"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4"/>
    </row>
    <row r="567" spans="1:36" ht="15" hidden="1"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4"/>
    </row>
    <row r="568" spans="1:36" ht="15" hidden="1"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4"/>
    </row>
    <row r="569" spans="1:36" ht="15" hidden="1"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4"/>
    </row>
    <row r="570" spans="1:36" ht="15" hidden="1"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4"/>
    </row>
    <row r="571" spans="1:36" ht="15" hidden="1"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4"/>
    </row>
    <row r="572" spans="1:36" ht="15" hidden="1"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4"/>
    </row>
    <row r="573" spans="1:36" ht="15" hidden="1"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4"/>
    </row>
    <row r="574" spans="1:36" ht="15" hidden="1"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4"/>
    </row>
    <row r="575" spans="1:36" ht="15" hidden="1"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4"/>
    </row>
    <row r="576" spans="1:36" ht="15" hidden="1" x14ac:dyDescent="0.2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4"/>
    </row>
    <row r="577" spans="1:36" ht="15" hidden="1"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4"/>
    </row>
    <row r="578" spans="1:36" ht="15" hidden="1"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4"/>
    </row>
    <row r="579" spans="1:36" ht="15" hidden="1"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4"/>
    </row>
    <row r="580" spans="1:36" ht="15" hidden="1"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4"/>
    </row>
    <row r="581" spans="1:36" ht="15" hidden="1"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4"/>
    </row>
    <row r="582" spans="1:36" ht="15" hidden="1"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4"/>
    </row>
    <row r="583" spans="1:36" ht="15" hidden="1"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4"/>
    </row>
    <row r="584" spans="1:36" ht="15" hidden="1"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4"/>
    </row>
    <row r="585" spans="1:36" ht="15" hidden="1"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4"/>
    </row>
    <row r="586" spans="1:36" ht="15" hidden="1"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4"/>
    </row>
    <row r="587" spans="1:36" ht="15" hidden="1"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4"/>
    </row>
    <row r="588" spans="1:36" ht="15" hidden="1" x14ac:dyDescent="0.2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4"/>
    </row>
    <row r="589" spans="1:36" ht="15" hidden="1"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4"/>
    </row>
    <row r="590" spans="1:36" ht="15" hidden="1"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4"/>
    </row>
    <row r="591" spans="1:36" ht="15" hidden="1"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4"/>
    </row>
    <row r="592" spans="1:36" ht="15" hidden="1"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4"/>
    </row>
    <row r="593" spans="1:36" ht="15" hidden="1"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4"/>
    </row>
    <row r="594" spans="1:36" ht="15" hidden="1"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4"/>
    </row>
    <row r="595" spans="1:36" ht="15" hidden="1"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4"/>
    </row>
    <row r="596" spans="1:36" ht="15" hidden="1"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4"/>
    </row>
    <row r="597" spans="1:36" ht="15" hidden="1"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4"/>
    </row>
    <row r="598" spans="1:36" ht="15" hidden="1"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4"/>
    </row>
    <row r="599" spans="1:36" ht="15" hidden="1"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4"/>
    </row>
    <row r="600" spans="1:36" ht="15" hidden="1" x14ac:dyDescent="0.2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4"/>
    </row>
    <row r="601" spans="1:36" ht="15" hidden="1"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4"/>
    </row>
    <row r="602" spans="1:36" ht="15" hidden="1"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4"/>
    </row>
    <row r="603" spans="1:36" ht="15" hidden="1"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4"/>
    </row>
    <row r="604" spans="1:36" ht="15" hidden="1"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4"/>
    </row>
    <row r="605" spans="1:36" ht="15" hidden="1"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4"/>
    </row>
    <row r="606" spans="1:36" ht="15" hidden="1"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4"/>
    </row>
    <row r="607" spans="1:36" ht="15" hidden="1"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4"/>
    </row>
    <row r="608" spans="1:36" ht="15" hidden="1"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4"/>
    </row>
    <row r="609" spans="1:36" ht="15" hidden="1"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4"/>
    </row>
    <row r="610" spans="1:36" ht="15" hidden="1"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4"/>
    </row>
    <row r="611" spans="1:36" ht="15" hidden="1"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4"/>
    </row>
    <row r="612" spans="1:36" ht="15" hidden="1" x14ac:dyDescent="0.2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4"/>
    </row>
    <row r="613" spans="1:36" ht="15" hidden="1"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4"/>
    </row>
    <row r="614" spans="1:36" ht="15" hidden="1"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4"/>
    </row>
    <row r="615" spans="1:36" ht="15" hidden="1"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4"/>
    </row>
    <row r="616" spans="1:36" ht="15" hidden="1"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4"/>
    </row>
    <row r="617" spans="1:36" ht="15" hidden="1"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4"/>
    </row>
    <row r="618" spans="1:36" ht="15" hidden="1"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4"/>
    </row>
    <row r="619" spans="1:36" ht="15" hidden="1"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4"/>
    </row>
    <row r="620" spans="1:36" ht="15" hidden="1"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4"/>
    </row>
    <row r="621" spans="1:36" ht="15" hidden="1"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4"/>
    </row>
    <row r="622" spans="1:36" ht="15" hidden="1"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4"/>
    </row>
    <row r="623" spans="1:36" ht="15" hidden="1"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4"/>
    </row>
    <row r="624" spans="1:36" ht="15" hidden="1" x14ac:dyDescent="0.2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4"/>
    </row>
    <row r="625" spans="1:36" ht="15" hidden="1"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4"/>
    </row>
    <row r="626" spans="1:36" ht="15" hidden="1"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4"/>
    </row>
    <row r="627" spans="1:36" ht="15" hidden="1"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4"/>
    </row>
    <row r="628" spans="1:36" ht="15" hidden="1"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4"/>
    </row>
    <row r="629" spans="1:36" ht="15" hidden="1"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4"/>
    </row>
    <row r="630" spans="1:36" ht="15" hidden="1"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4"/>
    </row>
    <row r="631" spans="1:36" ht="15" hidden="1"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4"/>
    </row>
    <row r="632" spans="1:36" ht="15" hidden="1"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4"/>
    </row>
    <row r="633" spans="1:36" ht="15" hidden="1"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4"/>
    </row>
    <row r="634" spans="1:36" ht="15" hidden="1"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4"/>
    </row>
    <row r="635" spans="1:36" ht="15" hidden="1"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4"/>
    </row>
    <row r="636" spans="1:36" ht="15" hidden="1" x14ac:dyDescent="0.2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4"/>
    </row>
    <row r="637" spans="1:36" ht="15" hidden="1"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4"/>
    </row>
    <row r="638" spans="1:36" ht="15" hidden="1"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4"/>
    </row>
    <row r="639" spans="1:36" ht="15" hidden="1"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4"/>
    </row>
    <row r="640" spans="1:36" ht="15" hidden="1"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4"/>
    </row>
    <row r="641" spans="1:36" ht="15" hidden="1"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4"/>
    </row>
    <row r="642" spans="1:36" ht="15" hidden="1"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4"/>
    </row>
    <row r="643" spans="1:36" ht="15" hidden="1"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4"/>
    </row>
    <row r="644" spans="1:36" ht="15" hidden="1"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4"/>
    </row>
    <row r="645" spans="1:36" ht="15" hidden="1"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4"/>
    </row>
    <row r="646" spans="1:36" ht="15" hidden="1"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4"/>
    </row>
    <row r="647" spans="1:36" ht="15" hidden="1"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4"/>
    </row>
    <row r="648" spans="1:36" ht="15" hidden="1" x14ac:dyDescent="0.2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4"/>
    </row>
    <row r="649" spans="1:36" ht="15" hidden="1"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4"/>
    </row>
    <row r="650" spans="1:36" ht="15" hidden="1"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4"/>
    </row>
    <row r="651" spans="1:36" ht="15" hidden="1"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4"/>
    </row>
    <row r="652" spans="1:36" ht="15" hidden="1"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4"/>
    </row>
    <row r="653" spans="1:36" ht="15" hidden="1"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4"/>
    </row>
    <row r="654" spans="1:36" ht="15" hidden="1"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4"/>
    </row>
    <row r="655" spans="1:36" ht="15" hidden="1"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4"/>
    </row>
    <row r="656" spans="1:36" ht="15" hidden="1"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4"/>
    </row>
    <row r="657" spans="1:36" ht="15" hidden="1"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4"/>
    </row>
    <row r="658" spans="1:36" ht="15" hidden="1"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4"/>
    </row>
    <row r="659" spans="1:36" ht="15" hidden="1"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4"/>
    </row>
    <row r="660" spans="1:36" ht="15" hidden="1" x14ac:dyDescent="0.2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4"/>
    </row>
    <row r="661" spans="1:36" ht="15" hidden="1"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4"/>
    </row>
    <row r="662" spans="1:36" ht="15" hidden="1"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4"/>
    </row>
    <row r="663" spans="1:36" ht="15" hidden="1"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4"/>
    </row>
    <row r="664" spans="1:36" ht="15" hidden="1"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4"/>
    </row>
    <row r="665" spans="1:36" ht="15" hidden="1"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4"/>
    </row>
    <row r="666" spans="1:36" ht="15" hidden="1"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4"/>
    </row>
    <row r="667" spans="1:36" ht="15" hidden="1"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4"/>
    </row>
    <row r="668" spans="1:36" ht="15" hidden="1"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4"/>
    </row>
    <row r="669" spans="1:36" ht="15" hidden="1"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4"/>
    </row>
    <row r="670" spans="1:36" ht="15" hidden="1"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4"/>
    </row>
    <row r="671" spans="1:36" ht="15" hidden="1"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4"/>
    </row>
    <row r="672" spans="1:36" ht="15" hidden="1" x14ac:dyDescent="0.2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4"/>
    </row>
    <row r="673" spans="1:36" ht="15" hidden="1"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4"/>
    </row>
    <row r="674" spans="1:36" ht="15" hidden="1"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4"/>
    </row>
    <row r="675" spans="1:36" ht="15" hidden="1"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4"/>
    </row>
    <row r="676" spans="1:36" ht="15" hidden="1"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4"/>
    </row>
    <row r="677" spans="1:36" ht="15" hidden="1"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4"/>
    </row>
    <row r="678" spans="1:36" ht="15" hidden="1"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4"/>
    </row>
    <row r="679" spans="1:36" ht="15" hidden="1"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4"/>
    </row>
    <row r="680" spans="1:36" ht="15" hidden="1"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4"/>
    </row>
    <row r="681" spans="1:36" ht="15" hidden="1"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4"/>
    </row>
    <row r="682" spans="1:36" ht="15" hidden="1"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4"/>
    </row>
    <row r="683" spans="1:36" ht="15" hidden="1"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4"/>
    </row>
    <row r="684" spans="1:36" ht="15" hidden="1" x14ac:dyDescent="0.2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4"/>
    </row>
    <row r="685" spans="1:36" ht="15" hidden="1"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4"/>
    </row>
    <row r="686" spans="1:36" ht="15" hidden="1"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4"/>
    </row>
    <row r="687" spans="1:36" ht="15" hidden="1"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4"/>
    </row>
    <row r="688" spans="1:36" ht="15" hidden="1"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4"/>
    </row>
    <row r="689" spans="1:36" ht="15" hidden="1"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4"/>
    </row>
    <row r="690" spans="1:36" ht="15" hidden="1"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4"/>
    </row>
    <row r="691" spans="1:36" ht="15" hidden="1"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4"/>
    </row>
    <row r="692" spans="1:36" ht="15" hidden="1"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4"/>
    </row>
    <row r="693" spans="1:36" ht="15" hidden="1"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4"/>
    </row>
    <row r="694" spans="1:36" ht="15" hidden="1"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4"/>
    </row>
    <row r="695" spans="1:36" ht="15" hidden="1"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4"/>
    </row>
    <row r="696" spans="1:36" ht="15" hidden="1" x14ac:dyDescent="0.2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4"/>
    </row>
    <row r="697" spans="1:36" ht="15" hidden="1"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4"/>
    </row>
    <row r="698" spans="1:36" ht="15" hidden="1"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4"/>
    </row>
    <row r="699" spans="1:36" ht="15" hidden="1"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4"/>
    </row>
    <row r="700" spans="1:36" ht="15" hidden="1"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4"/>
    </row>
    <row r="701" spans="1:36" ht="15" hidden="1"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4"/>
    </row>
    <row r="702" spans="1:36" ht="15" hidden="1"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4"/>
    </row>
    <row r="703" spans="1:36" ht="15" hidden="1"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4"/>
    </row>
    <row r="704" spans="1:36" ht="15" hidden="1"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4"/>
    </row>
    <row r="705" spans="1:36" ht="15" hidden="1"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4"/>
    </row>
    <row r="706" spans="1:36" ht="15" hidden="1"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4"/>
    </row>
    <row r="707" spans="1:36" ht="15" hidden="1"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4"/>
    </row>
    <row r="708" spans="1:36" ht="15" hidden="1" x14ac:dyDescent="0.2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4"/>
    </row>
    <row r="709" spans="1:36" ht="15" hidden="1"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4"/>
    </row>
    <row r="710" spans="1:36" ht="15" hidden="1"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4"/>
    </row>
    <row r="711" spans="1:36" ht="15" hidden="1"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4"/>
    </row>
    <row r="712" spans="1:36" ht="15" hidden="1"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4"/>
    </row>
    <row r="713" spans="1:36" ht="15" hidden="1"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4"/>
    </row>
    <row r="714" spans="1:36" ht="15" hidden="1"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4"/>
    </row>
    <row r="715" spans="1:36" ht="15" hidden="1"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4"/>
    </row>
    <row r="716" spans="1:36" ht="15" hidden="1"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4"/>
    </row>
    <row r="717" spans="1:36" ht="15" hidden="1"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4"/>
    </row>
    <row r="718" spans="1:36" ht="15" hidden="1"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4"/>
    </row>
    <row r="719" spans="1:36" ht="15" hidden="1"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4"/>
    </row>
    <row r="720" spans="1:36" ht="15" hidden="1" x14ac:dyDescent="0.2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4"/>
    </row>
    <row r="721" spans="1:36" ht="15" hidden="1"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4"/>
    </row>
    <row r="722" spans="1:36" ht="15" hidden="1"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4"/>
    </row>
    <row r="723" spans="1:36" ht="15" hidden="1"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4"/>
    </row>
    <row r="724" spans="1:36" ht="15" hidden="1"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4"/>
    </row>
    <row r="725" spans="1:36" ht="15" hidden="1"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4"/>
    </row>
    <row r="726" spans="1:36" ht="15" hidden="1"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4"/>
    </row>
    <row r="727" spans="1:36" ht="15" hidden="1"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4"/>
    </row>
    <row r="728" spans="1:36" ht="15" hidden="1"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4"/>
    </row>
    <row r="729" spans="1:36" ht="15" hidden="1"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4"/>
    </row>
    <row r="730" spans="1:36" ht="15" hidden="1"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4"/>
    </row>
    <row r="731" spans="1:36" ht="15" hidden="1"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4"/>
    </row>
    <row r="732" spans="1:36" ht="15" hidden="1" x14ac:dyDescent="0.2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4"/>
    </row>
    <row r="733" spans="1:36" ht="15" hidden="1"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4"/>
    </row>
    <row r="734" spans="1:36" ht="15" hidden="1"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4"/>
    </row>
    <row r="735" spans="1:36" ht="15" hidden="1"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4"/>
    </row>
    <row r="736" spans="1:36" ht="15" hidden="1"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4"/>
    </row>
    <row r="737" spans="1:36" ht="15" hidden="1"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4"/>
    </row>
    <row r="738" spans="1:36" ht="15" hidden="1"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4"/>
    </row>
    <row r="739" spans="1:36" ht="15" hidden="1"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4"/>
    </row>
    <row r="740" spans="1:36" ht="15" hidden="1"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4"/>
    </row>
    <row r="741" spans="1:36" ht="15" hidden="1"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4"/>
    </row>
    <row r="742" spans="1:36" ht="15" hidden="1"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4"/>
    </row>
    <row r="743" spans="1:36" ht="15" hidden="1"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4"/>
    </row>
    <row r="744" spans="1:36" ht="15" hidden="1" x14ac:dyDescent="0.2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4"/>
    </row>
    <row r="745" spans="1:36" ht="15" hidden="1"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4"/>
    </row>
    <row r="746" spans="1:36" ht="15" hidden="1"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4"/>
    </row>
    <row r="747" spans="1:36" ht="15" hidden="1"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4"/>
    </row>
    <row r="748" spans="1:36" ht="15" hidden="1"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4"/>
    </row>
    <row r="749" spans="1:36" ht="15" hidden="1"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4"/>
    </row>
    <row r="750" spans="1:36" ht="15" hidden="1"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4"/>
    </row>
    <row r="751" spans="1:36" ht="15" hidden="1"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4"/>
    </row>
    <row r="752" spans="1:36" ht="15" hidden="1"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4"/>
    </row>
    <row r="753" spans="1:36" ht="15" hidden="1"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4"/>
    </row>
    <row r="754" spans="1:36" ht="15" hidden="1"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4"/>
    </row>
    <row r="755" spans="1:36" ht="15" hidden="1"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4"/>
    </row>
    <row r="756" spans="1:36" ht="15" hidden="1" x14ac:dyDescent="0.2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4"/>
    </row>
    <row r="757" spans="1:36" ht="15" hidden="1"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4"/>
    </row>
    <row r="758" spans="1:36" ht="15" hidden="1"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4"/>
    </row>
    <row r="759" spans="1:36" ht="15" hidden="1"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4"/>
    </row>
    <row r="760" spans="1:36" ht="15" hidden="1"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4"/>
    </row>
    <row r="761" spans="1:36" ht="15" hidden="1"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4"/>
    </row>
    <row r="762" spans="1:36" ht="15" hidden="1"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4"/>
    </row>
    <row r="763" spans="1:36" ht="15" hidden="1"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4"/>
    </row>
    <row r="764" spans="1:36" ht="15" hidden="1"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4"/>
    </row>
    <row r="765" spans="1:36" ht="15" hidden="1"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4"/>
    </row>
    <row r="766" spans="1:36" ht="15" hidden="1"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4"/>
    </row>
    <row r="767" spans="1:36" ht="15" hidden="1"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4"/>
    </row>
    <row r="768" spans="1:36" ht="15" hidden="1" x14ac:dyDescent="0.2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4"/>
    </row>
    <row r="769" spans="1:36" ht="15" hidden="1"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4"/>
    </row>
    <row r="770" spans="1:36" ht="15" hidden="1"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4"/>
    </row>
    <row r="771" spans="1:36" ht="15" hidden="1"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4"/>
    </row>
    <row r="772" spans="1:36" ht="15" hidden="1"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4"/>
    </row>
    <row r="773" spans="1:36" ht="15" hidden="1"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4"/>
    </row>
    <row r="774" spans="1:36" ht="15" hidden="1"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4"/>
    </row>
    <row r="775" spans="1:36" ht="15" hidden="1"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4"/>
    </row>
    <row r="776" spans="1:36" ht="15" hidden="1"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4"/>
    </row>
    <row r="777" spans="1:36" ht="15" hidden="1"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4"/>
    </row>
    <row r="778" spans="1:36" ht="15" hidden="1"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4"/>
    </row>
    <row r="779" spans="1:36" ht="15" hidden="1"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4"/>
    </row>
    <row r="780" spans="1:36" ht="15" hidden="1" x14ac:dyDescent="0.2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4"/>
    </row>
    <row r="781" spans="1:36" ht="15" hidden="1"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4"/>
    </row>
    <row r="782" spans="1:36" ht="15" hidden="1"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4"/>
    </row>
    <row r="783" spans="1:36" ht="15" hidden="1"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4"/>
    </row>
    <row r="784" spans="1:36" ht="15" hidden="1"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4"/>
    </row>
    <row r="785" spans="1:36" ht="15" hidden="1" x14ac:dyDescent="0.2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4"/>
    </row>
    <row r="786" spans="1:36" ht="15" hidden="1" x14ac:dyDescent="0.2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4"/>
    </row>
    <row r="787" spans="1:36" ht="15" hidden="1" x14ac:dyDescent="0.2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4"/>
    </row>
    <row r="788" spans="1:36" ht="15" hidden="1" x14ac:dyDescent="0.2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4"/>
    </row>
    <row r="789" spans="1:36" ht="15" hidden="1" x14ac:dyDescent="0.2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4"/>
    </row>
    <row r="790" spans="1:36" ht="15" hidden="1" x14ac:dyDescent="0.2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4"/>
    </row>
    <row r="791" spans="1:36" ht="15" hidden="1" x14ac:dyDescent="0.2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4"/>
    </row>
    <row r="792" spans="1:36" ht="15" hidden="1" x14ac:dyDescent="0.2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4"/>
    </row>
    <row r="793" spans="1:36" ht="15" hidden="1" x14ac:dyDescent="0.2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4"/>
    </row>
    <row r="794" spans="1:36" ht="15" hidden="1" x14ac:dyDescent="0.2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4"/>
    </row>
    <row r="795" spans="1:36" ht="15" hidden="1" x14ac:dyDescent="0.2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4"/>
    </row>
    <row r="796" spans="1:36" ht="15" hidden="1" x14ac:dyDescent="0.2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4"/>
    </row>
    <row r="797" spans="1:36" ht="15" hidden="1" x14ac:dyDescent="0.2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4"/>
    </row>
    <row r="798" spans="1:36" ht="15" hidden="1" x14ac:dyDescent="0.2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4"/>
    </row>
    <row r="799" spans="1:36" ht="15" hidden="1" x14ac:dyDescent="0.2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4"/>
    </row>
    <row r="800" spans="1:36" ht="15" hidden="1" x14ac:dyDescent="0.2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4"/>
    </row>
    <row r="801" spans="1:36" ht="15" hidden="1" x14ac:dyDescent="0.2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4"/>
    </row>
    <row r="802" spans="1:36" ht="15" hidden="1" x14ac:dyDescent="0.2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4"/>
    </row>
    <row r="803" spans="1:36" ht="15" hidden="1" x14ac:dyDescent="0.2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4"/>
    </row>
    <row r="804" spans="1:36" ht="15" hidden="1" x14ac:dyDescent="0.2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4"/>
    </row>
    <row r="805" spans="1:36" ht="15" hidden="1" x14ac:dyDescent="0.2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4"/>
    </row>
    <row r="806" spans="1:36" ht="15" hidden="1" x14ac:dyDescent="0.2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4"/>
    </row>
    <row r="807" spans="1:36" ht="15" hidden="1" x14ac:dyDescent="0.2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4"/>
    </row>
    <row r="808" spans="1:36" ht="15" hidden="1" x14ac:dyDescent="0.2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4"/>
    </row>
    <row r="809" spans="1:36" ht="15" hidden="1" x14ac:dyDescent="0.2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4"/>
    </row>
    <row r="810" spans="1:36" ht="15" hidden="1" x14ac:dyDescent="0.2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4"/>
    </row>
    <row r="811" spans="1:36" ht="15" hidden="1" x14ac:dyDescent="0.2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4"/>
    </row>
    <row r="812" spans="1:36" ht="15" hidden="1" x14ac:dyDescent="0.2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4"/>
    </row>
    <row r="813" spans="1:36" ht="15" hidden="1" x14ac:dyDescent="0.2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4"/>
    </row>
    <row r="814" spans="1:36" ht="15" hidden="1" x14ac:dyDescent="0.2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4"/>
    </row>
    <row r="815" spans="1:36" ht="15" hidden="1" x14ac:dyDescent="0.2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4"/>
    </row>
    <row r="816" spans="1:36" ht="15" hidden="1" x14ac:dyDescent="0.2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4"/>
    </row>
    <row r="817" spans="1:36" ht="15" hidden="1" x14ac:dyDescent="0.2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4"/>
    </row>
    <row r="818" spans="1:36" ht="15" hidden="1" x14ac:dyDescent="0.2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4"/>
    </row>
    <row r="819" spans="1:36" ht="15" hidden="1" x14ac:dyDescent="0.2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4"/>
    </row>
    <row r="820" spans="1:36" ht="15" hidden="1" x14ac:dyDescent="0.2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4"/>
    </row>
    <row r="821" spans="1:36" ht="15" hidden="1" x14ac:dyDescent="0.2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4"/>
    </row>
    <row r="822" spans="1:36" ht="15" hidden="1" x14ac:dyDescent="0.2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4"/>
    </row>
    <row r="823" spans="1:36" ht="15" hidden="1" x14ac:dyDescent="0.2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4"/>
    </row>
    <row r="824" spans="1:36" ht="15" hidden="1" x14ac:dyDescent="0.2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4"/>
    </row>
    <row r="825" spans="1:36" ht="15" hidden="1" x14ac:dyDescent="0.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4"/>
    </row>
    <row r="826" spans="1:36" ht="15" hidden="1" x14ac:dyDescent="0.2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4"/>
    </row>
    <row r="827" spans="1:36" ht="15" hidden="1" x14ac:dyDescent="0.2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4"/>
    </row>
    <row r="828" spans="1:36" ht="15" hidden="1" x14ac:dyDescent="0.2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4"/>
    </row>
    <row r="829" spans="1:36" ht="15" hidden="1" x14ac:dyDescent="0.2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4"/>
    </row>
    <row r="830" spans="1:36" ht="15" hidden="1" x14ac:dyDescent="0.2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4"/>
    </row>
    <row r="831" spans="1:36" ht="15" hidden="1" x14ac:dyDescent="0.2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4"/>
    </row>
    <row r="832" spans="1:36" ht="15" hidden="1" x14ac:dyDescent="0.2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4"/>
    </row>
    <row r="833" spans="1:36" ht="15" hidden="1" x14ac:dyDescent="0.2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4"/>
    </row>
    <row r="834" spans="1:36" ht="15" hidden="1" x14ac:dyDescent="0.2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4"/>
    </row>
    <row r="835" spans="1:36" ht="15" hidden="1" x14ac:dyDescent="0.2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4"/>
    </row>
    <row r="836" spans="1:36" ht="15" hidden="1" x14ac:dyDescent="0.2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4"/>
    </row>
    <row r="837" spans="1:36" ht="15" hidden="1" x14ac:dyDescent="0.2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4"/>
    </row>
    <row r="838" spans="1:36" ht="15" hidden="1" x14ac:dyDescent="0.2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4"/>
    </row>
    <row r="839" spans="1:36" ht="15" hidden="1" x14ac:dyDescent="0.2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4"/>
    </row>
    <row r="840" spans="1:36" ht="15" hidden="1" x14ac:dyDescent="0.2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4"/>
    </row>
    <row r="841" spans="1:36" ht="15" hidden="1" x14ac:dyDescent="0.2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4"/>
    </row>
    <row r="842" spans="1:36" ht="15" hidden="1" x14ac:dyDescent="0.2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4"/>
    </row>
    <row r="843" spans="1:36" ht="15" hidden="1" x14ac:dyDescent="0.2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4"/>
    </row>
    <row r="844" spans="1:36" ht="15" hidden="1" x14ac:dyDescent="0.2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4"/>
    </row>
    <row r="845" spans="1:36" ht="15" hidden="1" x14ac:dyDescent="0.2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4"/>
    </row>
    <row r="846" spans="1:36" ht="15" hidden="1" x14ac:dyDescent="0.2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4"/>
    </row>
    <row r="847" spans="1:36" ht="15" hidden="1" x14ac:dyDescent="0.2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4"/>
    </row>
    <row r="848" spans="1:36" ht="15" hidden="1" x14ac:dyDescent="0.2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4"/>
    </row>
    <row r="849" spans="1:36" ht="15" hidden="1" x14ac:dyDescent="0.2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4"/>
    </row>
    <row r="850" spans="1:36" ht="15" hidden="1" x14ac:dyDescent="0.2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4"/>
    </row>
    <row r="851" spans="1:36" ht="15" hidden="1" x14ac:dyDescent="0.2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4"/>
    </row>
    <row r="852" spans="1:36" ht="15" hidden="1" x14ac:dyDescent="0.2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4"/>
    </row>
    <row r="853" spans="1:36" ht="15" hidden="1" x14ac:dyDescent="0.2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4"/>
    </row>
    <row r="854" spans="1:36" ht="15" hidden="1" x14ac:dyDescent="0.2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4"/>
    </row>
    <row r="855" spans="1:36" ht="15" hidden="1" x14ac:dyDescent="0.2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4"/>
    </row>
    <row r="856" spans="1:36" ht="15" hidden="1" x14ac:dyDescent="0.2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4"/>
    </row>
    <row r="857" spans="1:36" ht="15" hidden="1" x14ac:dyDescent="0.2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4"/>
    </row>
    <row r="858" spans="1:36" ht="15" hidden="1" x14ac:dyDescent="0.2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4"/>
    </row>
    <row r="859" spans="1:36" ht="15" hidden="1" x14ac:dyDescent="0.2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4"/>
    </row>
    <row r="860" spans="1:36" ht="15" hidden="1" x14ac:dyDescent="0.2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4"/>
    </row>
    <row r="861" spans="1:36" ht="15" hidden="1" x14ac:dyDescent="0.2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4"/>
    </row>
    <row r="862" spans="1:36" ht="15" hidden="1" x14ac:dyDescent="0.2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4"/>
    </row>
    <row r="863" spans="1:36" ht="15" hidden="1" x14ac:dyDescent="0.2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4"/>
    </row>
    <row r="864" spans="1:36" ht="15" hidden="1" x14ac:dyDescent="0.2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4"/>
    </row>
    <row r="865" spans="1:36" ht="15" hidden="1" x14ac:dyDescent="0.2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4"/>
    </row>
    <row r="866" spans="1:36" ht="15" hidden="1" x14ac:dyDescent="0.2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4"/>
    </row>
    <row r="867" spans="1:36" ht="15" hidden="1" x14ac:dyDescent="0.2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4"/>
    </row>
    <row r="868" spans="1:36" ht="15" hidden="1" x14ac:dyDescent="0.2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4"/>
    </row>
    <row r="869" spans="1:36" ht="15" hidden="1" x14ac:dyDescent="0.2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4"/>
    </row>
    <row r="870" spans="1:36" ht="15" hidden="1" x14ac:dyDescent="0.2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4"/>
    </row>
    <row r="871" spans="1:36" ht="15" hidden="1" x14ac:dyDescent="0.2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4"/>
    </row>
    <row r="872" spans="1:36" ht="15" hidden="1" x14ac:dyDescent="0.2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4"/>
    </row>
    <row r="873" spans="1:36" ht="15" hidden="1" x14ac:dyDescent="0.2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4"/>
    </row>
    <row r="874" spans="1:36" ht="15" hidden="1" x14ac:dyDescent="0.2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4"/>
    </row>
    <row r="875" spans="1:36" ht="15" hidden="1" x14ac:dyDescent="0.2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4"/>
    </row>
    <row r="876" spans="1:36" ht="15" hidden="1" x14ac:dyDescent="0.2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4"/>
    </row>
    <row r="877" spans="1:36" ht="15" hidden="1" x14ac:dyDescent="0.2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4"/>
    </row>
    <row r="878" spans="1:36" ht="15" hidden="1" x14ac:dyDescent="0.2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4"/>
    </row>
    <row r="879" spans="1:36" ht="15" hidden="1" x14ac:dyDescent="0.2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4"/>
    </row>
    <row r="880" spans="1:36" ht="15" hidden="1" x14ac:dyDescent="0.2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4"/>
    </row>
    <row r="881" spans="1:36" ht="15" hidden="1" x14ac:dyDescent="0.2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4"/>
    </row>
    <row r="882" spans="1:36" ht="15" hidden="1" x14ac:dyDescent="0.2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4"/>
    </row>
    <row r="883" spans="1:36" ht="15" hidden="1" x14ac:dyDescent="0.2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4"/>
    </row>
    <row r="884" spans="1:36" ht="15" hidden="1" x14ac:dyDescent="0.2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4"/>
    </row>
    <row r="885" spans="1:36" ht="15" hidden="1" x14ac:dyDescent="0.2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4"/>
    </row>
    <row r="886" spans="1:36" ht="15" hidden="1" x14ac:dyDescent="0.2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4"/>
    </row>
    <row r="887" spans="1:36" ht="15" hidden="1" x14ac:dyDescent="0.2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4"/>
    </row>
    <row r="888" spans="1:36" ht="15" hidden="1" x14ac:dyDescent="0.2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4"/>
    </row>
    <row r="889" spans="1:36" ht="15" hidden="1" x14ac:dyDescent="0.2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4"/>
    </row>
    <row r="890" spans="1:36" ht="15" hidden="1" x14ac:dyDescent="0.2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4"/>
    </row>
    <row r="891" spans="1:36" ht="15" hidden="1" x14ac:dyDescent="0.2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4"/>
    </row>
    <row r="892" spans="1:36" ht="15" hidden="1" x14ac:dyDescent="0.2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4"/>
    </row>
    <row r="893" spans="1:36" ht="15" hidden="1" x14ac:dyDescent="0.2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4"/>
    </row>
    <row r="894" spans="1:36" ht="15" hidden="1" x14ac:dyDescent="0.2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4"/>
    </row>
    <row r="895" spans="1:36" ht="15" hidden="1" x14ac:dyDescent="0.2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4"/>
    </row>
    <row r="896" spans="1:36" ht="15" hidden="1" x14ac:dyDescent="0.2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4"/>
    </row>
    <row r="897" spans="1:36" ht="15" hidden="1" x14ac:dyDescent="0.2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4"/>
    </row>
    <row r="898" spans="1:36" ht="15" hidden="1" x14ac:dyDescent="0.2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4"/>
    </row>
    <row r="899" spans="1:36" ht="15" hidden="1" x14ac:dyDescent="0.2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4"/>
    </row>
    <row r="900" spans="1:36" ht="15" hidden="1" x14ac:dyDescent="0.2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4"/>
    </row>
    <row r="901" spans="1:36" ht="15" hidden="1" x14ac:dyDescent="0.2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4"/>
    </row>
    <row r="902" spans="1:36" ht="15" hidden="1" x14ac:dyDescent="0.2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4"/>
    </row>
    <row r="903" spans="1:36" ht="15" hidden="1" x14ac:dyDescent="0.2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4"/>
    </row>
    <row r="904" spans="1:36" ht="15" hidden="1" x14ac:dyDescent="0.2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4"/>
    </row>
    <row r="905" spans="1:36" ht="15" hidden="1" x14ac:dyDescent="0.2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4"/>
    </row>
    <row r="906" spans="1:36" ht="15" hidden="1" x14ac:dyDescent="0.2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4"/>
    </row>
    <row r="907" spans="1:36" ht="15" hidden="1" x14ac:dyDescent="0.2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4"/>
    </row>
    <row r="908" spans="1:36" ht="15" hidden="1" x14ac:dyDescent="0.2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4"/>
    </row>
    <row r="909" spans="1:36" ht="15" hidden="1" x14ac:dyDescent="0.2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4"/>
    </row>
    <row r="910" spans="1:36" ht="15" hidden="1" x14ac:dyDescent="0.2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4"/>
    </row>
    <row r="911" spans="1:36" ht="15" hidden="1" x14ac:dyDescent="0.2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4"/>
    </row>
    <row r="912" spans="1:36" ht="15" hidden="1" x14ac:dyDescent="0.2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4"/>
    </row>
    <row r="913" spans="1:36" ht="15" hidden="1" x14ac:dyDescent="0.2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4"/>
    </row>
    <row r="914" spans="1:36" ht="15" hidden="1" x14ac:dyDescent="0.2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4"/>
    </row>
    <row r="915" spans="1:36" ht="15" hidden="1" x14ac:dyDescent="0.2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4"/>
    </row>
    <row r="916" spans="1:36" ht="15" hidden="1" x14ac:dyDescent="0.2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4"/>
    </row>
    <row r="917" spans="1:36" ht="15" hidden="1" x14ac:dyDescent="0.2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4"/>
    </row>
    <row r="918" spans="1:36" ht="15" hidden="1" x14ac:dyDescent="0.2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4"/>
    </row>
    <row r="919" spans="1:36" ht="15" hidden="1" x14ac:dyDescent="0.2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4"/>
    </row>
    <row r="920" spans="1:36" ht="15" hidden="1" x14ac:dyDescent="0.2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4"/>
    </row>
    <row r="921" spans="1:36" ht="15" hidden="1" x14ac:dyDescent="0.2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4"/>
    </row>
    <row r="922" spans="1:36" ht="15" hidden="1" x14ac:dyDescent="0.2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4"/>
    </row>
    <row r="923" spans="1:36" ht="15" hidden="1" x14ac:dyDescent="0.2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4"/>
    </row>
    <row r="924" spans="1:36" ht="15" hidden="1" x14ac:dyDescent="0.2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4"/>
    </row>
    <row r="925" spans="1:36" ht="15" hidden="1" x14ac:dyDescent="0.2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4"/>
    </row>
    <row r="926" spans="1:36" ht="15" hidden="1" x14ac:dyDescent="0.2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4"/>
    </row>
    <row r="927" spans="1:36" ht="15" hidden="1" x14ac:dyDescent="0.2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4"/>
    </row>
    <row r="928" spans="1:36" ht="15" hidden="1" x14ac:dyDescent="0.2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4"/>
    </row>
    <row r="929" spans="1:36" ht="15" hidden="1" x14ac:dyDescent="0.2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4"/>
    </row>
    <row r="930" spans="1:36" ht="15" hidden="1" x14ac:dyDescent="0.2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4"/>
    </row>
    <row r="931" spans="1:36" ht="15" hidden="1" x14ac:dyDescent="0.2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4"/>
    </row>
    <row r="932" spans="1:36" ht="15" hidden="1" x14ac:dyDescent="0.2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4"/>
    </row>
    <row r="933" spans="1:36" ht="15" hidden="1" x14ac:dyDescent="0.2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4"/>
    </row>
    <row r="934" spans="1:36" ht="15" hidden="1" x14ac:dyDescent="0.2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4"/>
    </row>
    <row r="935" spans="1:36" ht="15" hidden="1" x14ac:dyDescent="0.2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4"/>
    </row>
    <row r="936" spans="1:36" ht="15" hidden="1" x14ac:dyDescent="0.2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4"/>
    </row>
    <row r="937" spans="1:36" ht="15" hidden="1" x14ac:dyDescent="0.2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4"/>
    </row>
    <row r="938" spans="1:36" ht="15" hidden="1" x14ac:dyDescent="0.2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4"/>
    </row>
    <row r="939" spans="1:36" ht="15" hidden="1" x14ac:dyDescent="0.2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4"/>
    </row>
    <row r="940" spans="1:36" ht="15" hidden="1" x14ac:dyDescent="0.2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4"/>
    </row>
    <row r="941" spans="1:36" ht="15" hidden="1" x14ac:dyDescent="0.2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4"/>
    </row>
    <row r="942" spans="1:36" ht="15" hidden="1" x14ac:dyDescent="0.2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4"/>
    </row>
    <row r="943" spans="1:36" ht="15" hidden="1" x14ac:dyDescent="0.2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4"/>
    </row>
    <row r="944" spans="1:36" ht="15" hidden="1" x14ac:dyDescent="0.2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4"/>
    </row>
    <row r="945" spans="1:36" ht="15" hidden="1" x14ac:dyDescent="0.2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4"/>
    </row>
    <row r="946" spans="1:36" ht="15" hidden="1" x14ac:dyDescent="0.2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4"/>
    </row>
    <row r="947" spans="1:36" ht="15" hidden="1" x14ac:dyDescent="0.2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4"/>
    </row>
    <row r="948" spans="1:36" ht="15" hidden="1" x14ac:dyDescent="0.2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4"/>
    </row>
    <row r="949" spans="1:36" ht="15" hidden="1" x14ac:dyDescent="0.2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4"/>
    </row>
    <row r="950" spans="1:36" ht="15" hidden="1" x14ac:dyDescent="0.2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4"/>
    </row>
    <row r="951" spans="1:36" ht="15" hidden="1" x14ac:dyDescent="0.2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4"/>
    </row>
    <row r="952" spans="1:36" ht="15" hidden="1" x14ac:dyDescent="0.2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4"/>
    </row>
    <row r="953" spans="1:36" ht="15" hidden="1" x14ac:dyDescent="0.2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4"/>
    </row>
    <row r="954" spans="1:36" ht="15" hidden="1" x14ac:dyDescent="0.2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4"/>
    </row>
    <row r="955" spans="1:36" ht="15" hidden="1" x14ac:dyDescent="0.2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4"/>
    </row>
    <row r="956" spans="1:36" ht="15" hidden="1" x14ac:dyDescent="0.2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4"/>
    </row>
    <row r="957" spans="1:36" ht="15" hidden="1" x14ac:dyDescent="0.2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4"/>
    </row>
    <row r="958" spans="1:36" ht="15" hidden="1" x14ac:dyDescent="0.2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4"/>
    </row>
    <row r="959" spans="1:36" ht="15" hidden="1" x14ac:dyDescent="0.2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4"/>
    </row>
    <row r="960" spans="1:36" ht="15" hidden="1" x14ac:dyDescent="0.2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4"/>
    </row>
    <row r="961" spans="1:36" ht="15" hidden="1" x14ac:dyDescent="0.2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4"/>
    </row>
    <row r="962" spans="1:36" ht="15" hidden="1" x14ac:dyDescent="0.2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4"/>
    </row>
    <row r="963" spans="1:36" ht="15" hidden="1" x14ac:dyDescent="0.2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4"/>
    </row>
    <row r="964" spans="1:36" ht="15" hidden="1" x14ac:dyDescent="0.2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4"/>
    </row>
    <row r="965" spans="1:36" ht="15" hidden="1" x14ac:dyDescent="0.2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4"/>
    </row>
    <row r="966" spans="1:36" ht="15" hidden="1" x14ac:dyDescent="0.2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4"/>
    </row>
    <row r="967" spans="1:36" ht="15" hidden="1" x14ac:dyDescent="0.2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4"/>
    </row>
    <row r="968" spans="1:36" ht="15" hidden="1" x14ac:dyDescent="0.2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4"/>
    </row>
    <row r="969" spans="1:36" ht="15" hidden="1" x14ac:dyDescent="0.2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4"/>
    </row>
    <row r="970" spans="1:36" ht="15" hidden="1" x14ac:dyDescent="0.2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4"/>
    </row>
    <row r="971" spans="1:36" ht="15" hidden="1" x14ac:dyDescent="0.2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4"/>
    </row>
    <row r="972" spans="1:36" ht="15" hidden="1" x14ac:dyDescent="0.2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4"/>
    </row>
    <row r="973" spans="1:36" ht="15" hidden="1" x14ac:dyDescent="0.2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4"/>
    </row>
    <row r="974" spans="1:36" ht="15" hidden="1" x14ac:dyDescent="0.2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4"/>
    </row>
    <row r="975" spans="1:36" ht="15" hidden="1" x14ac:dyDescent="0.2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4"/>
    </row>
    <row r="976" spans="1:36" ht="15" hidden="1" x14ac:dyDescent="0.2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4"/>
    </row>
    <row r="977" spans="1:36" ht="15" hidden="1" x14ac:dyDescent="0.2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4"/>
    </row>
    <row r="978" spans="1:36" ht="15" hidden="1" x14ac:dyDescent="0.2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4"/>
    </row>
    <row r="979" spans="1:36" ht="15" hidden="1" x14ac:dyDescent="0.2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4"/>
    </row>
    <row r="980" spans="1:36" ht="15" hidden="1" x14ac:dyDescent="0.2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4"/>
    </row>
    <row r="981" spans="1:36" ht="15" hidden="1" x14ac:dyDescent="0.2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4"/>
    </row>
    <row r="982" spans="1:36" ht="15" hidden="1" x14ac:dyDescent="0.2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4"/>
    </row>
  </sheetData>
  <sheetProtection algorithmName="SHA-512" hashValue="GFqqReS5faMIczP6ufY+w1ouaatfaJ+unVyXRtXOi0ZMKx4LFRma3rCSqg7rXIjdAYFXrwfCVpf+7JVaykeiyg==" saltValue="lFwzaqx16bJiQ2uzipwe8g==" spinCount="100000" sheet="1" objects="1" scenarios="1" selectLockedCells="1"/>
  <mergeCells count="182">
    <mergeCell ref="A112:B114"/>
    <mergeCell ref="C112:U114"/>
    <mergeCell ref="V112:AI114"/>
    <mergeCell ref="A115:AI115"/>
    <mergeCell ref="A116:AI121"/>
    <mergeCell ref="A122:AI122"/>
    <mergeCell ref="A106:B108"/>
    <mergeCell ref="C106:U108"/>
    <mergeCell ref="V106:AI108"/>
    <mergeCell ref="A109:B111"/>
    <mergeCell ref="C109:U111"/>
    <mergeCell ref="V109:AI111"/>
    <mergeCell ref="A100:B102"/>
    <mergeCell ref="C100:U102"/>
    <mergeCell ref="V100:AI102"/>
    <mergeCell ref="A103:B105"/>
    <mergeCell ref="C103:U105"/>
    <mergeCell ref="V103:AI105"/>
    <mergeCell ref="A94:B96"/>
    <mergeCell ref="C94:U96"/>
    <mergeCell ref="V94:AI96"/>
    <mergeCell ref="A97:B99"/>
    <mergeCell ref="C97:U99"/>
    <mergeCell ref="V97:AI99"/>
    <mergeCell ref="A88:B90"/>
    <mergeCell ref="C88:U90"/>
    <mergeCell ref="V88:AI90"/>
    <mergeCell ref="A91:B93"/>
    <mergeCell ref="C91:U93"/>
    <mergeCell ref="V91:AI93"/>
    <mergeCell ref="A82:B84"/>
    <mergeCell ref="C82:U84"/>
    <mergeCell ref="V82:AI84"/>
    <mergeCell ref="A85:B87"/>
    <mergeCell ref="C85:U87"/>
    <mergeCell ref="V85:AI87"/>
    <mergeCell ref="A74:AI74"/>
    <mergeCell ref="A75:AI76"/>
    <mergeCell ref="A77:B78"/>
    <mergeCell ref="C77:U78"/>
    <mergeCell ref="V77:AI78"/>
    <mergeCell ref="A79:B81"/>
    <mergeCell ref="C79:U81"/>
    <mergeCell ref="V79:AI81"/>
    <mergeCell ref="AB49:AD49"/>
    <mergeCell ref="AF49:AH49"/>
    <mergeCell ref="A52:AI58"/>
    <mergeCell ref="A59:AI59"/>
    <mergeCell ref="A61:A70"/>
    <mergeCell ref="A71:AI73"/>
    <mergeCell ref="A49:D49"/>
    <mergeCell ref="F49:H49"/>
    <mergeCell ref="J49:L49"/>
    <mergeCell ref="N49:P49"/>
    <mergeCell ref="S49:V49"/>
    <mergeCell ref="X49:Z49"/>
    <mergeCell ref="AB47:AD47"/>
    <mergeCell ref="AF47:AH47"/>
    <mergeCell ref="A48:D48"/>
    <mergeCell ref="F48:H48"/>
    <mergeCell ref="J48:L48"/>
    <mergeCell ref="N48:P48"/>
    <mergeCell ref="S48:V48"/>
    <mergeCell ref="X48:Z48"/>
    <mergeCell ref="AB48:AD48"/>
    <mergeCell ref="AF48:AH48"/>
    <mergeCell ref="A47:D47"/>
    <mergeCell ref="F47:H47"/>
    <mergeCell ref="J47:L47"/>
    <mergeCell ref="N47:P47"/>
    <mergeCell ref="S47:V47"/>
    <mergeCell ref="X47:Z47"/>
    <mergeCell ref="A42:D44"/>
    <mergeCell ref="E42:E44"/>
    <mergeCell ref="G42:V42"/>
    <mergeCell ref="X42:AI42"/>
    <mergeCell ref="G43:AI43"/>
    <mergeCell ref="G44:AI44"/>
    <mergeCell ref="W39:W40"/>
    <mergeCell ref="X39:X40"/>
    <mergeCell ref="Y39:Z40"/>
    <mergeCell ref="AB39:AB40"/>
    <mergeCell ref="AC39:AD40"/>
    <mergeCell ref="AF39:AF40"/>
    <mergeCell ref="A38:F40"/>
    <mergeCell ref="G38:I40"/>
    <mergeCell ref="J38:J40"/>
    <mergeCell ref="K38:L40"/>
    <mergeCell ref="M38:M40"/>
    <mergeCell ref="N38:P40"/>
    <mergeCell ref="Q38:R40"/>
    <mergeCell ref="S38:V40"/>
    <mergeCell ref="AF38:AH38"/>
    <mergeCell ref="AG39:AH40"/>
    <mergeCell ref="E32:F32"/>
    <mergeCell ref="G32:R32"/>
    <mergeCell ref="E33:F33"/>
    <mergeCell ref="G33:R33"/>
    <mergeCell ref="A34:V36"/>
    <mergeCell ref="AG34:AH36"/>
    <mergeCell ref="AI34:AI36"/>
    <mergeCell ref="X35:Y35"/>
    <mergeCell ref="AA35:AB35"/>
    <mergeCell ref="A30:D33"/>
    <mergeCell ref="S30:V33"/>
    <mergeCell ref="W30:AD33"/>
    <mergeCell ref="AE30:AF33"/>
    <mergeCell ref="AG30:AH33"/>
    <mergeCell ref="AI30:AI33"/>
    <mergeCell ref="AE35:AF35"/>
    <mergeCell ref="A28:D29"/>
    <mergeCell ref="S28:V29"/>
    <mergeCell ref="X28:Z28"/>
    <mergeCell ref="AB28:AD28"/>
    <mergeCell ref="AF28:AH28"/>
    <mergeCell ref="X29:AI29"/>
    <mergeCell ref="Y24:AD25"/>
    <mergeCell ref="E26:E27"/>
    <mergeCell ref="F26:J27"/>
    <mergeCell ref="K26:K27"/>
    <mergeCell ref="L26:O27"/>
    <mergeCell ref="Q26:Q27"/>
    <mergeCell ref="R26:U27"/>
    <mergeCell ref="X26:X27"/>
    <mergeCell ref="Y26:AA27"/>
    <mergeCell ref="AB26:AH27"/>
    <mergeCell ref="AI21:AI23"/>
    <mergeCell ref="A24:D27"/>
    <mergeCell ref="E24:E25"/>
    <mergeCell ref="F24:I25"/>
    <mergeCell ref="J24:J25"/>
    <mergeCell ref="K24:K25"/>
    <mergeCell ref="L24:P25"/>
    <mergeCell ref="Q24:Q25"/>
    <mergeCell ref="R24:W25"/>
    <mergeCell ref="X24:X25"/>
    <mergeCell ref="A21:D23"/>
    <mergeCell ref="E21:R23"/>
    <mergeCell ref="S21:U23"/>
    <mergeCell ref="V21:AD23"/>
    <mergeCell ref="AE21:AF23"/>
    <mergeCell ref="AG21:AH23"/>
    <mergeCell ref="AI26:AI27"/>
    <mergeCell ref="A12:E13"/>
    <mergeCell ref="F12:T13"/>
    <mergeCell ref="U12:AI13"/>
    <mergeCell ref="A14:A19"/>
    <mergeCell ref="G14:Q14"/>
    <mergeCell ref="S14:U14"/>
    <mergeCell ref="W14:AI14"/>
    <mergeCell ref="B15:R16"/>
    <mergeCell ref="S15:AI16"/>
    <mergeCell ref="B17:J17"/>
    <mergeCell ref="K17:R17"/>
    <mergeCell ref="S17:U17"/>
    <mergeCell ref="V17:AI17"/>
    <mergeCell ref="B18:J19"/>
    <mergeCell ref="K18:R19"/>
    <mergeCell ref="S18:U18"/>
    <mergeCell ref="V18:AI18"/>
    <mergeCell ref="S19:U19"/>
    <mergeCell ref="V19:AI19"/>
    <mergeCell ref="A1:AI2"/>
    <mergeCell ref="A3:R3"/>
    <mergeCell ref="Y4:AA4"/>
    <mergeCell ref="AB4:AD4"/>
    <mergeCell ref="A5:A10"/>
    <mergeCell ref="G5:Q5"/>
    <mergeCell ref="S5:U5"/>
    <mergeCell ref="W5:AI5"/>
    <mergeCell ref="B6:R7"/>
    <mergeCell ref="S6:AI7"/>
    <mergeCell ref="B8:J8"/>
    <mergeCell ref="K8:R8"/>
    <mergeCell ref="S8:U8"/>
    <mergeCell ref="V8:AI8"/>
    <mergeCell ref="B9:J10"/>
    <mergeCell ref="K9:R10"/>
    <mergeCell ref="S9:U9"/>
    <mergeCell ref="V9:AI9"/>
    <mergeCell ref="S10:U10"/>
    <mergeCell ref="V10:AI10"/>
  </mergeCells>
  <phoneticPr fontId="13"/>
  <printOptions horizontalCentered="1"/>
  <pageMargins left="0.55118110236220474" right="0.55118110236220474" top="0.74803149606299213" bottom="0.74803149606299213" header="0" footer="0"/>
  <pageSetup paperSize="9" orientation="portrait" r:id="rId1"/>
  <rowBreaks count="1" manualBreakCount="1">
    <brk id="70" max="48" man="1"/>
  </rowBreaks>
  <drawing r:id="rId2"/>
  <extLst>
    <ext xmlns:x14="http://schemas.microsoft.com/office/spreadsheetml/2009/9/main" uri="{CCE6A557-97BC-4b89-ADB6-D9C93CAAB3DF}">
      <x14:dataValidations xmlns:xm="http://schemas.microsoft.com/office/excel/2006/main" count="4">
        <x14:dataValidation type="list" allowBlank="1" showErrorMessage="1" xr:uid="{E2A8A5A5-0039-4B30-A5DC-7F84CDB51B11}">
          <x14:formula1>
            <xm:f>'G:\マイドライブ\ダウンロードフォルダ\記載例\記載例\[（記載例）依頼書（保存試験）.xlsm]辞書'!#REF!</xm:f>
          </x14:formula1>
          <xm:sqref>A47:D49</xm:sqref>
        </x14:dataValidation>
        <x14:dataValidation type="list" allowBlank="1" showInputMessage="1" showErrorMessage="1" xr:uid="{01DBE928-006F-4788-A247-74112EFAAC76}">
          <x14:formula1>
            <xm:f>'G:\マイドライブ\ダウンロードフォルダ\記載例\記載例\[（記載例）依頼書（保存試験）.xlsm]辞書'!#REF!</xm:f>
          </x14:formula1>
          <xm:sqref>W42 L31 Q24:Q27 X24:X27 W28:W29 AA28 AE28 K24:K28 E24:E28 E30:E31 E32:F33 Z35 AD35 AE38 X38:X40 AB39:AB40 AF39:AF40 F42:F44 E47:E49 I47:I49 M47:M49 W47:W49 AA47:AA49 AE47:AE49</xm:sqref>
        </x14:dataValidation>
        <x14:dataValidation type="list" allowBlank="1" showErrorMessage="1" xr:uid="{7347D6C9-64B9-4BC7-8FF3-F7B5F415F688}">
          <x14:formula1>
            <xm:f>'C:\Users\cszx852\Downloads\[食品依頼書・発注書フォーマット_修正案_230706.xlsm]辞書'!#REF!</xm:f>
          </x14:formula1>
          <xm:sqref>S47:V49</xm:sqref>
        </x14:dataValidation>
        <x14:dataValidation type="list" allowBlank="1" showInputMessage="1" showErrorMessage="1" xr:uid="{BFB9C44F-116F-45D5-AB44-62E8EDBA9D1F}">
          <x14:formula1>
            <xm:f>'C:\Users\cszx524\Desktop\[保存フォーマット.xlsx]辞書'!#REF!</xm:f>
          </x14:formula1>
          <xm:sqref>J24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E579F-D54F-41FC-8EAF-2EB96F196044}">
  <sheetPr>
    <tabColor theme="1"/>
  </sheetPr>
  <dimension ref="A1:AJ1000"/>
  <sheetViews>
    <sheetView showGridLines="0" view="pageBreakPreview" zoomScaleNormal="145" zoomScaleSheetLayoutView="100" workbookViewId="0">
      <selection activeCell="AB26" sqref="AB26:AH27"/>
    </sheetView>
  </sheetViews>
  <sheetFormatPr defaultColWidth="0" defaultRowHeight="15" customHeight="1" zeroHeight="1" x14ac:dyDescent="0.25"/>
  <cols>
    <col min="1" max="20" width="4.7109375" style="131" customWidth="1"/>
    <col min="21" max="21" width="8.7109375" style="131" customWidth="1"/>
    <col min="22" max="22" width="0.7109375" style="131" hidden="1" customWidth="1"/>
    <col min="23" max="26" width="8.7109375" style="131" hidden="1" customWidth="1"/>
    <col min="27" max="27" width="14.42578125" style="131" hidden="1" customWidth="1"/>
    <col min="28" max="35" width="0" style="131" hidden="1" customWidth="1"/>
    <col min="36" max="36" width="0" style="133" hidden="1" customWidth="1"/>
    <col min="37" max="16384" width="0" style="131" hidden="1"/>
  </cols>
  <sheetData>
    <row r="1" spans="1:26" ht="13.5" customHeight="1" x14ac:dyDescent="0.25">
      <c r="A1" s="11"/>
      <c r="B1" s="11"/>
      <c r="C1" s="11"/>
      <c r="D1" s="11"/>
      <c r="E1" s="11"/>
      <c r="F1" s="11"/>
      <c r="G1" s="11"/>
      <c r="H1" s="11"/>
      <c r="I1" s="11"/>
      <c r="J1" s="11"/>
      <c r="K1" s="11"/>
      <c r="L1" s="11"/>
      <c r="M1" s="11"/>
      <c r="N1" s="11"/>
      <c r="O1" s="11"/>
      <c r="P1" s="11"/>
      <c r="Q1" s="11"/>
      <c r="R1" s="11"/>
      <c r="S1" s="11"/>
      <c r="T1" s="11"/>
      <c r="U1" s="11"/>
      <c r="V1" s="11"/>
      <c r="W1" s="11"/>
      <c r="X1" s="11"/>
      <c r="Y1" s="11"/>
      <c r="Z1" s="11"/>
    </row>
    <row r="2" spans="1:26" ht="25.5" x14ac:dyDescent="0.25">
      <c r="A2" s="11"/>
      <c r="B2" s="118" t="s">
        <v>135</v>
      </c>
      <c r="C2" s="11"/>
      <c r="D2" s="11"/>
      <c r="E2" s="11"/>
      <c r="F2" s="11"/>
      <c r="G2" s="11"/>
      <c r="H2" s="11"/>
      <c r="I2" s="11"/>
      <c r="J2" s="11"/>
      <c r="K2" s="11"/>
      <c r="L2" s="11"/>
      <c r="M2" s="11"/>
      <c r="N2" s="11"/>
      <c r="O2" s="11"/>
      <c r="P2" s="11"/>
      <c r="Q2" s="11"/>
      <c r="R2" s="11"/>
      <c r="S2" s="11"/>
      <c r="T2" s="11"/>
      <c r="U2" s="11"/>
      <c r="V2" s="11"/>
      <c r="W2" s="11"/>
      <c r="X2" s="11"/>
      <c r="Y2" s="11"/>
      <c r="Z2" s="11"/>
    </row>
    <row r="3" spans="1:26" ht="13.5" customHeight="1" x14ac:dyDescent="0.25">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row>
    <row r="4" spans="1:26" ht="13.5" customHeight="1" x14ac:dyDescent="0.25">
      <c r="A4" s="120"/>
      <c r="B4" s="121" t="s">
        <v>136</v>
      </c>
      <c r="C4" s="120"/>
      <c r="D4" s="120"/>
      <c r="E4" s="120"/>
      <c r="F4" s="120"/>
      <c r="G4" s="120"/>
      <c r="H4" s="120"/>
      <c r="I4" s="120"/>
      <c r="J4" s="120"/>
      <c r="K4" s="120"/>
      <c r="L4" s="120"/>
      <c r="M4" s="120"/>
      <c r="N4" s="120"/>
      <c r="O4" s="120"/>
      <c r="P4" s="120"/>
      <c r="Q4" s="120"/>
      <c r="R4" s="120"/>
      <c r="S4" s="120"/>
      <c r="T4" s="120"/>
      <c r="U4" s="120"/>
      <c r="V4" s="120"/>
      <c r="W4" s="120"/>
      <c r="X4" s="120"/>
      <c r="Y4" s="120"/>
      <c r="Z4" s="120"/>
    </row>
    <row r="5" spans="1:26" ht="13.5" customHeight="1" x14ac:dyDescent="0.25">
      <c r="A5" s="120"/>
      <c r="B5" s="121" t="s">
        <v>137</v>
      </c>
      <c r="C5" s="120"/>
      <c r="D5" s="120"/>
      <c r="E5" s="120"/>
      <c r="F5" s="120"/>
      <c r="G5" s="120"/>
      <c r="H5" s="120"/>
      <c r="I5" s="120"/>
      <c r="J5" s="120"/>
      <c r="K5" s="120"/>
      <c r="L5" s="120"/>
      <c r="M5" s="120"/>
      <c r="N5" s="120"/>
      <c r="O5" s="120"/>
      <c r="P5" s="120"/>
      <c r="Q5" s="120"/>
      <c r="R5" s="120"/>
      <c r="S5" s="120"/>
      <c r="T5" s="120"/>
      <c r="U5" s="120"/>
      <c r="V5" s="120"/>
      <c r="W5" s="120"/>
      <c r="X5" s="120"/>
      <c r="Y5" s="120"/>
      <c r="Z5" s="120"/>
    </row>
    <row r="6" spans="1:26" ht="13.5" customHeight="1" x14ac:dyDescent="0.25">
      <c r="A6" s="120"/>
      <c r="B6" s="121" t="s">
        <v>138</v>
      </c>
      <c r="C6" s="120"/>
      <c r="D6" s="120"/>
      <c r="E6" s="120"/>
      <c r="F6" s="120"/>
      <c r="G6" s="120"/>
      <c r="H6" s="120"/>
      <c r="I6" s="120"/>
      <c r="J6" s="120"/>
      <c r="K6" s="120"/>
      <c r="L6" s="120"/>
      <c r="M6" s="120"/>
      <c r="N6" s="120"/>
      <c r="O6" s="120"/>
      <c r="P6" s="120"/>
      <c r="Q6" s="120"/>
      <c r="R6" s="120"/>
      <c r="S6" s="120"/>
      <c r="T6" s="120"/>
      <c r="U6" s="120"/>
      <c r="V6" s="120"/>
      <c r="W6" s="120"/>
      <c r="X6" s="120"/>
      <c r="Y6" s="120"/>
      <c r="Z6" s="120"/>
    </row>
    <row r="7" spans="1:26" ht="13.5" customHeight="1" x14ac:dyDescent="0.25">
      <c r="A7" s="119"/>
      <c r="B7" s="119"/>
      <c r="C7" s="119"/>
      <c r="D7" s="119"/>
      <c r="E7" s="119"/>
      <c r="F7" s="119"/>
      <c r="G7" s="119"/>
      <c r="H7" s="119"/>
      <c r="I7" s="119"/>
      <c r="J7" s="119"/>
      <c r="K7" s="119"/>
      <c r="L7" s="119"/>
      <c r="M7" s="119"/>
      <c r="N7" s="119"/>
      <c r="O7" s="119"/>
      <c r="P7" s="119"/>
      <c r="Q7" s="119"/>
      <c r="R7" s="119"/>
      <c r="S7" s="119"/>
      <c r="T7" s="119"/>
      <c r="U7" s="119"/>
      <c r="V7" s="119"/>
      <c r="W7" s="119"/>
      <c r="X7" s="119"/>
      <c r="Y7" s="119"/>
      <c r="Z7" s="119"/>
    </row>
    <row r="8" spans="1:26" ht="13.5" customHeight="1" x14ac:dyDescent="0.25">
      <c r="A8" s="122"/>
      <c r="B8" s="123" t="s">
        <v>121</v>
      </c>
      <c r="C8" s="122"/>
      <c r="D8" s="122"/>
      <c r="E8" s="122"/>
      <c r="F8" s="122"/>
      <c r="G8" s="122"/>
      <c r="H8" s="122"/>
      <c r="I8" s="122"/>
      <c r="J8" s="122"/>
      <c r="K8" s="122"/>
      <c r="L8" s="122"/>
      <c r="M8" s="122"/>
      <c r="N8" s="122"/>
      <c r="O8" s="122"/>
      <c r="P8" s="122"/>
      <c r="Q8" s="122"/>
      <c r="R8" s="122"/>
      <c r="S8" s="122"/>
      <c r="T8" s="122"/>
      <c r="U8" s="122"/>
      <c r="V8" s="122"/>
      <c r="W8" s="122"/>
      <c r="X8" s="122"/>
      <c r="Y8" s="122"/>
      <c r="Z8" s="122"/>
    </row>
    <row r="9" spans="1:26" ht="13.5" customHeight="1" x14ac:dyDescent="0.25">
      <c r="A9" s="122"/>
      <c r="B9" s="122"/>
      <c r="C9" s="124" t="s">
        <v>139</v>
      </c>
      <c r="D9" s="122"/>
      <c r="E9" s="122"/>
      <c r="F9" s="122"/>
      <c r="G9" s="122"/>
      <c r="H9" s="122"/>
      <c r="I9" s="122"/>
      <c r="J9" s="122"/>
      <c r="K9" s="122"/>
      <c r="L9" s="122"/>
      <c r="M9" s="122"/>
      <c r="N9" s="122"/>
      <c r="O9" s="122"/>
      <c r="P9" s="122"/>
      <c r="Q9" s="122"/>
      <c r="R9" s="122"/>
      <c r="S9" s="122"/>
      <c r="T9" s="122"/>
      <c r="U9" s="122"/>
      <c r="V9" s="122"/>
      <c r="W9" s="122"/>
      <c r="X9" s="122"/>
      <c r="Y9" s="122"/>
      <c r="Z9" s="122"/>
    </row>
    <row r="10" spans="1:26" ht="13.5" customHeight="1" x14ac:dyDescent="0.25">
      <c r="A10" s="122"/>
      <c r="B10" s="122"/>
      <c r="C10" s="124" t="s">
        <v>140</v>
      </c>
      <c r="D10" s="122"/>
      <c r="E10" s="122"/>
      <c r="F10" s="122"/>
      <c r="G10" s="122"/>
      <c r="H10" s="122"/>
      <c r="I10" s="122"/>
      <c r="J10" s="122"/>
      <c r="K10" s="122"/>
      <c r="L10" s="122"/>
      <c r="M10" s="122"/>
      <c r="N10" s="122"/>
      <c r="O10" s="122"/>
      <c r="P10" s="122"/>
      <c r="Q10" s="122"/>
      <c r="R10" s="122"/>
      <c r="S10" s="122"/>
      <c r="T10" s="122"/>
      <c r="U10" s="122"/>
      <c r="V10" s="122"/>
      <c r="W10" s="122"/>
      <c r="X10" s="122"/>
      <c r="Y10" s="122"/>
      <c r="Z10" s="122"/>
    </row>
    <row r="11" spans="1:26" ht="13.5" customHeight="1" x14ac:dyDescent="0.25">
      <c r="A11" s="122"/>
      <c r="B11" s="122"/>
      <c r="C11" s="124" t="s">
        <v>141</v>
      </c>
      <c r="D11" s="122"/>
      <c r="E11" s="122"/>
      <c r="F11" s="122"/>
      <c r="G11" s="122"/>
      <c r="H11" s="122"/>
      <c r="I11" s="122"/>
      <c r="J11" s="122"/>
      <c r="K11" s="122"/>
      <c r="L11" s="122"/>
      <c r="M11" s="122"/>
      <c r="N11" s="122"/>
      <c r="O11" s="122"/>
      <c r="P11" s="122"/>
      <c r="Q11" s="122"/>
      <c r="R11" s="122"/>
      <c r="S11" s="122"/>
      <c r="T11" s="122"/>
      <c r="U11" s="122"/>
      <c r="V11" s="122"/>
      <c r="W11" s="122"/>
      <c r="X11" s="122"/>
      <c r="Y11" s="122"/>
      <c r="Z11" s="122"/>
    </row>
    <row r="12" spans="1:26" ht="13.5" customHeight="1" x14ac:dyDescent="0.25">
      <c r="A12" s="122"/>
      <c r="B12" s="122"/>
      <c r="C12" s="124" t="s">
        <v>142</v>
      </c>
      <c r="D12" s="122"/>
      <c r="E12" s="122"/>
      <c r="F12" s="122"/>
      <c r="G12" s="122"/>
      <c r="H12" s="122"/>
      <c r="I12" s="122"/>
      <c r="J12" s="122"/>
      <c r="K12" s="122"/>
      <c r="L12" s="122"/>
      <c r="M12" s="122"/>
      <c r="N12" s="122"/>
      <c r="O12" s="122"/>
      <c r="P12" s="122"/>
      <c r="Q12" s="122"/>
      <c r="R12" s="122"/>
      <c r="S12" s="122"/>
      <c r="T12" s="122"/>
      <c r="U12" s="122"/>
      <c r="V12" s="122"/>
      <c r="W12" s="122"/>
      <c r="X12" s="122"/>
      <c r="Y12" s="122"/>
      <c r="Z12" s="122"/>
    </row>
    <row r="13" spans="1:26" ht="13.5" customHeight="1" x14ac:dyDescent="0.25">
      <c r="A13" s="122"/>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row>
    <row r="14" spans="1:26" ht="13.5" customHeight="1" x14ac:dyDescent="0.25">
      <c r="A14" s="122"/>
      <c r="B14" s="123" t="s">
        <v>122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row>
    <row r="15" spans="1:26" ht="13.5" customHeight="1" x14ac:dyDescent="0.25">
      <c r="A15" s="122"/>
      <c r="B15" s="122"/>
      <c r="C15" s="124" t="s">
        <v>139</v>
      </c>
      <c r="D15" s="122"/>
      <c r="E15" s="122"/>
      <c r="F15" s="122"/>
      <c r="G15" s="122"/>
      <c r="H15" s="122"/>
      <c r="I15" s="122"/>
      <c r="J15" s="122"/>
      <c r="K15" s="122"/>
      <c r="L15" s="122"/>
      <c r="M15" s="122"/>
      <c r="N15" s="122"/>
      <c r="O15" s="122"/>
      <c r="P15" s="122"/>
      <c r="Q15" s="122"/>
      <c r="R15" s="122"/>
      <c r="S15" s="122"/>
      <c r="T15" s="122"/>
      <c r="U15" s="122"/>
      <c r="V15" s="122"/>
      <c r="W15" s="122"/>
      <c r="X15" s="122"/>
      <c r="Y15" s="122"/>
      <c r="Z15" s="122"/>
    </row>
    <row r="16" spans="1:26" ht="13.5" customHeight="1" x14ac:dyDescent="0.25">
      <c r="A16" s="122"/>
      <c r="B16" s="122"/>
      <c r="C16" s="124" t="s">
        <v>143</v>
      </c>
      <c r="D16" s="122"/>
      <c r="E16" s="122"/>
      <c r="F16" s="122"/>
      <c r="G16" s="122"/>
      <c r="H16" s="122"/>
      <c r="I16" s="122"/>
      <c r="J16" s="122"/>
      <c r="K16" s="122"/>
      <c r="L16" s="122"/>
      <c r="M16" s="122"/>
      <c r="N16" s="122"/>
      <c r="O16" s="122"/>
      <c r="P16" s="122"/>
      <c r="Q16" s="122"/>
      <c r="R16" s="122"/>
      <c r="S16" s="122"/>
      <c r="T16" s="122"/>
      <c r="U16" s="122"/>
      <c r="V16" s="122"/>
      <c r="W16" s="122"/>
      <c r="X16" s="122"/>
      <c r="Y16" s="122"/>
      <c r="Z16" s="122"/>
    </row>
    <row r="17" spans="1:26" ht="13.5" customHeight="1" x14ac:dyDescent="0.25">
      <c r="A17" s="122"/>
      <c r="B17" s="122"/>
      <c r="C17" s="124"/>
      <c r="D17" s="524" t="s">
        <v>123</v>
      </c>
      <c r="E17" s="524"/>
      <c r="F17" s="524"/>
      <c r="G17" s="524"/>
      <c r="H17" s="524"/>
      <c r="I17" s="524"/>
      <c r="J17" s="524"/>
      <c r="K17" s="524"/>
      <c r="L17" s="524"/>
      <c r="M17" s="524"/>
      <c r="N17" s="524"/>
      <c r="O17" s="524"/>
      <c r="P17" s="524"/>
      <c r="Q17" s="524"/>
      <c r="R17" s="524"/>
      <c r="S17" s="524"/>
      <c r="T17" s="524"/>
      <c r="U17" s="524"/>
      <c r="V17" s="524"/>
      <c r="W17" s="524"/>
      <c r="X17" s="524"/>
      <c r="Y17" s="524"/>
      <c r="Z17" s="122"/>
    </row>
    <row r="18" spans="1:26" ht="13.5" customHeight="1" x14ac:dyDescent="0.25">
      <c r="A18" s="122"/>
      <c r="B18" s="122"/>
      <c r="C18" s="124" t="s">
        <v>144</v>
      </c>
      <c r="D18" s="125"/>
      <c r="E18" s="122"/>
      <c r="F18" s="122"/>
      <c r="G18" s="122"/>
      <c r="H18" s="122"/>
      <c r="I18" s="122"/>
      <c r="J18" s="122"/>
      <c r="K18" s="122"/>
      <c r="L18" s="122"/>
      <c r="M18" s="122"/>
      <c r="N18" s="122"/>
      <c r="O18" s="122"/>
      <c r="P18" s="122"/>
      <c r="Q18" s="122"/>
      <c r="R18" s="122"/>
      <c r="S18" s="122"/>
      <c r="T18" s="122"/>
      <c r="U18" s="122"/>
      <c r="V18" s="122"/>
      <c r="W18" s="122"/>
      <c r="X18" s="122"/>
      <c r="Y18" s="122"/>
      <c r="Z18" s="122"/>
    </row>
    <row r="19" spans="1:26" ht="13.5" customHeight="1" x14ac:dyDescent="0.25">
      <c r="A19" s="122"/>
      <c r="B19" s="122"/>
      <c r="C19" s="124"/>
      <c r="D19" s="125"/>
      <c r="E19" s="122"/>
      <c r="F19" s="122"/>
      <c r="G19" s="122"/>
      <c r="H19" s="122"/>
      <c r="I19" s="122"/>
      <c r="J19" s="122"/>
      <c r="K19" s="122"/>
      <c r="L19" s="122"/>
      <c r="M19" s="122"/>
      <c r="N19" s="122"/>
      <c r="O19" s="122"/>
      <c r="P19" s="122"/>
      <c r="Q19" s="122"/>
      <c r="R19" s="122"/>
      <c r="S19" s="122"/>
      <c r="T19" s="122"/>
      <c r="U19" s="122"/>
      <c r="V19" s="122"/>
      <c r="W19" s="122"/>
      <c r="X19" s="122"/>
      <c r="Y19" s="122"/>
      <c r="Z19" s="122"/>
    </row>
    <row r="20" spans="1:26" ht="13.5" customHeight="1" x14ac:dyDescent="0.25">
      <c r="A20" s="122"/>
      <c r="B20" s="122"/>
      <c r="C20" s="121" t="s">
        <v>145</v>
      </c>
      <c r="D20" s="125"/>
      <c r="E20" s="122"/>
      <c r="F20" s="122"/>
      <c r="G20" s="122"/>
      <c r="H20" s="122"/>
      <c r="I20" s="122"/>
      <c r="J20" s="122"/>
      <c r="K20" s="122"/>
      <c r="L20" s="122"/>
      <c r="M20" s="122"/>
      <c r="N20" s="122"/>
      <c r="O20" s="122"/>
      <c r="P20" s="122"/>
      <c r="Q20" s="122"/>
      <c r="R20" s="122"/>
      <c r="S20" s="122"/>
      <c r="T20" s="122"/>
      <c r="U20" s="122"/>
      <c r="V20" s="122"/>
      <c r="W20" s="122"/>
      <c r="X20" s="122"/>
      <c r="Y20" s="122"/>
      <c r="Z20" s="122"/>
    </row>
    <row r="21" spans="1:26" ht="13.5" customHeight="1" x14ac:dyDescent="0.25">
      <c r="A21" s="122"/>
      <c r="B21" s="122"/>
      <c r="C21" s="121" t="s">
        <v>146</v>
      </c>
      <c r="D21" s="122"/>
      <c r="E21" s="122"/>
      <c r="F21" s="122"/>
      <c r="G21" s="122"/>
      <c r="H21" s="122"/>
      <c r="I21" s="122"/>
      <c r="J21" s="122"/>
      <c r="K21" s="122"/>
      <c r="L21" s="122"/>
      <c r="M21" s="122"/>
      <c r="N21" s="122"/>
      <c r="O21" s="122"/>
      <c r="P21" s="122"/>
      <c r="Q21" s="122"/>
      <c r="R21" s="122"/>
      <c r="S21" s="122"/>
      <c r="T21" s="122"/>
      <c r="U21" s="122"/>
      <c r="V21" s="122"/>
      <c r="W21" s="122"/>
      <c r="X21" s="122"/>
      <c r="Y21" s="122"/>
      <c r="Z21" s="122"/>
    </row>
    <row r="22" spans="1:26" ht="13.5" customHeight="1" x14ac:dyDescent="0.25">
      <c r="A22" s="122"/>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row>
    <row r="23" spans="1:26" ht="36" customHeight="1" x14ac:dyDescent="0.25">
      <c r="A23" s="122"/>
      <c r="B23" s="525" t="s">
        <v>124</v>
      </c>
      <c r="C23" s="526"/>
      <c r="D23" s="526"/>
      <c r="E23" s="526"/>
      <c r="F23" s="531" t="s">
        <v>125</v>
      </c>
      <c r="G23" s="526"/>
      <c r="H23" s="526"/>
      <c r="I23" s="526"/>
      <c r="J23" s="526"/>
      <c r="K23" s="532" t="s">
        <v>126</v>
      </c>
      <c r="L23" s="526"/>
      <c r="M23" s="526"/>
      <c r="N23" s="526"/>
      <c r="O23" s="526"/>
      <c r="P23" s="526"/>
      <c r="Q23" s="526"/>
      <c r="R23" s="526"/>
      <c r="S23" s="526"/>
      <c r="T23" s="529"/>
      <c r="U23" s="122"/>
      <c r="V23" s="122"/>
      <c r="W23" s="122"/>
      <c r="X23" s="122"/>
      <c r="Y23" s="122"/>
      <c r="Z23" s="122"/>
    </row>
    <row r="24" spans="1:26" ht="13.5" customHeight="1" x14ac:dyDescent="0.25">
      <c r="A24" s="119"/>
      <c r="B24" s="205"/>
      <c r="C24" s="449"/>
      <c r="D24" s="449"/>
      <c r="E24" s="449"/>
      <c r="F24" s="533" t="s">
        <v>127</v>
      </c>
      <c r="G24" s="449"/>
      <c r="H24" s="449"/>
      <c r="I24" s="449"/>
      <c r="J24" s="449"/>
      <c r="K24" s="126"/>
      <c r="L24" s="119"/>
      <c r="M24" s="119"/>
      <c r="N24" s="119"/>
      <c r="O24" s="126"/>
      <c r="P24" s="126"/>
      <c r="Q24" s="126"/>
      <c r="R24" s="126"/>
      <c r="S24" s="126"/>
      <c r="T24" s="127"/>
      <c r="U24" s="119"/>
      <c r="V24" s="119"/>
      <c r="W24" s="119"/>
      <c r="X24" s="119"/>
      <c r="Y24" s="119"/>
      <c r="Z24" s="119"/>
    </row>
    <row r="25" spans="1:26" ht="43.5" customHeight="1" x14ac:dyDescent="0.25">
      <c r="A25" s="119"/>
      <c r="B25" s="525" t="s">
        <v>128</v>
      </c>
      <c r="C25" s="526"/>
      <c r="D25" s="526"/>
      <c r="E25" s="526"/>
      <c r="F25" s="527" t="s">
        <v>129</v>
      </c>
      <c r="G25" s="526"/>
      <c r="H25" s="526"/>
      <c r="I25" s="526"/>
      <c r="J25" s="526"/>
      <c r="K25" s="528" t="s">
        <v>130</v>
      </c>
      <c r="L25" s="526"/>
      <c r="M25" s="526"/>
      <c r="N25" s="526"/>
      <c r="O25" s="526"/>
      <c r="P25" s="526"/>
      <c r="Q25" s="526"/>
      <c r="R25" s="526"/>
      <c r="S25" s="526"/>
      <c r="T25" s="529"/>
      <c r="U25" s="119"/>
      <c r="V25" s="119"/>
      <c r="W25" s="119"/>
      <c r="X25" s="119"/>
      <c r="Y25" s="119"/>
      <c r="Z25" s="119"/>
    </row>
    <row r="26" spans="1:26" ht="13.5" customHeight="1" x14ac:dyDescent="0.25">
      <c r="A26" s="11"/>
      <c r="B26" s="206"/>
      <c r="C26" s="432"/>
      <c r="D26" s="432"/>
      <c r="E26" s="432"/>
      <c r="F26" s="530" t="s">
        <v>131</v>
      </c>
      <c r="G26" s="432"/>
      <c r="H26" s="432"/>
      <c r="I26" s="432"/>
      <c r="J26" s="432"/>
      <c r="K26" s="128"/>
      <c r="L26" s="129"/>
      <c r="M26" s="129"/>
      <c r="N26" s="129"/>
      <c r="O26" s="128"/>
      <c r="P26" s="128"/>
      <c r="Q26" s="128"/>
      <c r="R26" s="128"/>
      <c r="S26" s="128"/>
      <c r="T26" s="130"/>
      <c r="U26" s="11"/>
      <c r="V26" s="11"/>
      <c r="W26" s="11"/>
      <c r="X26" s="11"/>
      <c r="Y26" s="11"/>
      <c r="Z26" s="11"/>
    </row>
    <row r="27" spans="1:26" ht="37.5" customHeight="1" x14ac:dyDescent="0.25">
      <c r="A27" s="11"/>
      <c r="B27" s="525" t="s">
        <v>132</v>
      </c>
      <c r="C27" s="526"/>
      <c r="D27" s="526"/>
      <c r="E27" s="526"/>
      <c r="F27" s="527" t="s">
        <v>133</v>
      </c>
      <c r="G27" s="526"/>
      <c r="H27" s="526"/>
      <c r="I27" s="526"/>
      <c r="J27" s="526"/>
      <c r="K27" s="528" t="s">
        <v>134</v>
      </c>
      <c r="L27" s="526"/>
      <c r="M27" s="526"/>
      <c r="N27" s="526"/>
      <c r="O27" s="526"/>
      <c r="P27" s="526"/>
      <c r="Q27" s="526"/>
      <c r="R27" s="526"/>
      <c r="S27" s="526"/>
      <c r="T27" s="529"/>
      <c r="U27" s="11"/>
      <c r="V27" s="11"/>
      <c r="W27" s="11"/>
      <c r="X27" s="11"/>
      <c r="Y27" s="11"/>
      <c r="Z27" s="11"/>
    </row>
    <row r="28" spans="1:26" ht="15" customHeight="1" x14ac:dyDescent="0.25">
      <c r="A28" s="11"/>
      <c r="B28" s="206"/>
      <c r="C28" s="432"/>
      <c r="D28" s="432"/>
      <c r="E28" s="432"/>
      <c r="F28" s="530" t="s">
        <v>131</v>
      </c>
      <c r="G28" s="432"/>
      <c r="H28" s="432"/>
      <c r="I28" s="432"/>
      <c r="J28" s="432"/>
      <c r="K28" s="128"/>
      <c r="L28" s="129"/>
      <c r="M28" s="129"/>
      <c r="N28" s="129"/>
      <c r="O28" s="128"/>
      <c r="P28" s="128"/>
      <c r="Q28" s="128"/>
      <c r="R28" s="128"/>
      <c r="S28" s="128"/>
      <c r="T28" s="130"/>
      <c r="U28" s="11"/>
      <c r="V28" s="11"/>
      <c r="W28" s="11"/>
      <c r="X28" s="11"/>
      <c r="Y28" s="11"/>
      <c r="Z28" s="11"/>
    </row>
    <row r="29" spans="1:26" ht="13.5" customHeight="1"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3.5" customHeight="1"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3.5" hidden="1" customHeight="1"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3.5" hidden="1" customHeight="1"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3.5" hidden="1" customHeight="1"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3.5" hidden="1" customHeight="1"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3.5" hidden="1" customHeight="1"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3.5" hidden="1" customHeight="1"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3.5" hidden="1" customHeight="1"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3.5" hidden="1" customHeight="1"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3.5" hidden="1" customHeight="1"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3.5" hidden="1" customHeight="1"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3.5" hidden="1" customHeight="1"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3.5" hidden="1" customHeight="1"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3.5" hidden="1" customHeight="1"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3.5" hidden="1" customHeight="1"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3.5" hidden="1" customHeight="1"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3.5" hidden="1" customHeight="1"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3.5" hidden="1" customHeight="1"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3.5" hidden="1" customHeight="1"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3.5" hidden="1" customHeight="1"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3.5" hidden="1" customHeight="1"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3.5" hidden="1" customHeight="1"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3.5" hidden="1" customHeight="1"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3.5" hidden="1" customHeight="1"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3.5" hidden="1" customHeight="1"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3.5" hidden="1" customHeight="1"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3.5" hidden="1" customHeight="1"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3.5" hidden="1" customHeight="1"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3.5" hidden="1" customHeight="1"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3.5" hidden="1" customHeight="1"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3.5" hidden="1" customHeight="1"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3.5" hidden="1" customHeight="1"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3.5" hidden="1" customHeight="1"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3.5" hidden="1" customHeight="1"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3.5" hidden="1" customHeight="1"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3.5" hidden="1" customHeight="1"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3.5" hidden="1" customHeight="1"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3.5" hidden="1" customHeight="1"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3.5" hidden="1" customHeight="1"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3.5" hidden="1" customHeight="1"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3.5" hidden="1" customHeight="1"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3.5" hidden="1" customHeight="1"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3.5" hidden="1" customHeight="1"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3.5" hidden="1" customHeight="1"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3.5" hidden="1" customHeight="1"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3.5" hidden="1" customHeight="1"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3.5" hidden="1" customHeight="1"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3.5" hidden="1" customHeight="1"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3.5" hidden="1" customHeight="1"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3.5" hidden="1" customHeight="1"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3.5" hidden="1" customHeight="1"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3.5" hidden="1" customHeight="1"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3.5" hidden="1" customHeight="1"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3.5" hidden="1" customHeight="1"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3.5" hidden="1" customHeight="1"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3.5" hidden="1" customHeight="1"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3.5" hidden="1" customHeight="1"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3.5" hidden="1" customHeight="1"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3.5" hidden="1" customHeight="1"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3.5" hidden="1" customHeight="1"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3.5" hidden="1" customHeight="1"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3.5" hidden="1" customHeight="1"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3.5" hidden="1" customHeight="1"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3.5" hidden="1" customHeight="1"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3.5" hidden="1" customHeight="1"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3.5" hidden="1" customHeight="1"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3.5" hidden="1" customHeight="1"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3.5" hidden="1" customHeight="1"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3.5" hidden="1" customHeight="1"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3.5" hidden="1" customHeight="1"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3.5" hidden="1" customHeight="1"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3.5" hidden="1" customHeight="1"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3.5" hidden="1" customHeight="1"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3.5" hidden="1" customHeight="1"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3.5" hidden="1" customHeight="1"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3.5" hidden="1" customHeight="1"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3.5" hidden="1" customHeight="1"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3.5" hidden="1" customHeight="1"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3.5" hidden="1" customHeight="1"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3.5" hidden="1" customHeight="1"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3.5" hidden="1" customHeight="1"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3.5" hidden="1" customHeight="1"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3.5" hidden="1" customHeight="1"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3.5" hidden="1" customHeight="1"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3.5" hidden="1" customHeight="1"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3.5" hidden="1" customHeight="1"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3.5" hidden="1" customHeight="1"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3.5" hidden="1" customHeight="1"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3.5" hidden="1" customHeight="1"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3.5" hidden="1" customHeight="1"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3.5" hidden="1" customHeight="1"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3.5" hidden="1" customHeight="1"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3.5" hidden="1" customHeight="1"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3.5" hidden="1" customHeight="1"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3.5" hidden="1" customHeight="1"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3.5" hidden="1" customHeight="1"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3.5" hidden="1" customHeight="1"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3.5" hidden="1" customHeight="1"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3.5" hidden="1" customHeight="1"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3.5" hidden="1" customHeight="1"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3.5" hidden="1" customHeight="1"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3.5" hidden="1" customHeight="1"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3.5" hidden="1" customHeight="1"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3.5" hidden="1" customHeight="1"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3.5" hidden="1" customHeight="1"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3.5" hidden="1" customHeight="1"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3.5" hidden="1" customHeight="1"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3.5" hidden="1" customHeight="1"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3.5" hidden="1" customHeight="1"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3.5" hidden="1" customHeight="1"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3.5" hidden="1" customHeight="1"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3.5" hidden="1" customHeight="1"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3.5" hidden="1" customHeight="1"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3.5" hidden="1" customHeight="1"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3.5" hidden="1" customHeight="1"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3.5" hidden="1" customHeight="1"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3.5" hidden="1" customHeight="1"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3.5" hidden="1" customHeight="1"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3.5" hidden="1" customHeight="1"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3.5" hidden="1" customHeight="1"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3.5" hidden="1" customHeight="1"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3.5" hidden="1" customHeight="1"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3.5" hidden="1" customHeight="1"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3.5" hidden="1" customHeight="1"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3.5" hidden="1" customHeight="1"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3.5" hidden="1" customHeight="1"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3.5" hidden="1" customHeight="1"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3.5" hidden="1" customHeight="1"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3.5" hidden="1" customHeight="1"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3.5" hidden="1" customHeight="1"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3.5" hidden="1" customHeight="1"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3.5" hidden="1" customHeight="1"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3.5" hidden="1" customHeight="1"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3.5" hidden="1" customHeight="1"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3.5" hidden="1" customHeight="1"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3.5" hidden="1" customHeight="1"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3.5" hidden="1" customHeight="1"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3.5" hidden="1" customHeight="1"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3.5" hidden="1" customHeight="1"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3.5" hidden="1" customHeight="1"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3.5" hidden="1" customHeight="1"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3.5" hidden="1" customHeight="1"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3.5" hidden="1" customHeight="1"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3.5" hidden="1" customHeight="1"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3.5" hidden="1" customHeight="1"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3.5" hidden="1" customHeight="1"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3.5" hidden="1" customHeight="1"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3.5" hidden="1" customHeight="1"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3.5" hidden="1" customHeight="1"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3.5" hidden="1" customHeight="1"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3.5" hidden="1" customHeight="1"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3.5" hidden="1" customHeight="1"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3.5" hidden="1" customHeight="1"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3.5" hidden="1" customHeight="1"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3.5" hidden="1" customHeight="1"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3.5" hidden="1" customHeight="1"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3.5" hidden="1" customHeight="1"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3.5" hidden="1" customHeight="1"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3.5" hidden="1" customHeight="1"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3.5" hidden="1" customHeight="1"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3.5" hidden="1" customHeight="1"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3.5" hidden="1" customHeight="1"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3.5" hidden="1" customHeight="1"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3.5" hidden="1" customHeight="1"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3.5" hidden="1" customHeight="1"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3.5" hidden="1" customHeight="1"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3.5" hidden="1" customHeight="1"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3.5" hidden="1" customHeight="1"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3.5" hidden="1" customHeight="1"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3.5" hidden="1" customHeight="1"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3.5" hidden="1" customHeight="1"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3.5" hidden="1" customHeight="1"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3.5" hidden="1" customHeight="1"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3.5" hidden="1" customHeight="1"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3.5" hidden="1" customHeight="1"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3.5" hidden="1" customHeight="1"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3.5" hidden="1" customHeight="1"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3.5" hidden="1" customHeight="1"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3.5" hidden="1" customHeight="1"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3.5" hidden="1" customHeight="1"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3.5" hidden="1" customHeight="1"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3.5" hidden="1" customHeight="1"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3.5" hidden="1" customHeight="1"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3.5" hidden="1" customHeight="1"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3.5" hidden="1" customHeight="1"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3.5" hidden="1" customHeight="1"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3.5" hidden="1" customHeight="1"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3.5" hidden="1" customHeight="1"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3.5" hidden="1" customHeight="1"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3.5" hidden="1" customHeight="1"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3.5" hidden="1" customHeight="1"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3.5" hidden="1" customHeight="1"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3.5" hidden="1" customHeight="1"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3.5" hidden="1" customHeight="1"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3.5" hidden="1" customHeight="1"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3.5" hidden="1" customHeight="1"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3.5" hidden="1" customHeight="1"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3.5" hidden="1" customHeight="1"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3.5" hidden="1" customHeight="1"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3.5" hidden="1" customHeight="1"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3.5" hidden="1" customHeight="1"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3.5" hidden="1" customHeight="1"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3.5" hidden="1" customHeight="1"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3.5" hidden="1" customHeight="1"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3.5" hidden="1" customHeight="1"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3.5" hidden="1" customHeight="1"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3.5" hidden="1" customHeight="1"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3.5" hidden="1" customHeight="1"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3.5" hidden="1" customHeight="1"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3.5" hidden="1" customHeight="1"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3.5" hidden="1" customHeight="1"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3.5" hidden="1" customHeight="1"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3.5" hidden="1" customHeight="1"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3.5" hidden="1" customHeight="1"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3.5" hidden="1" customHeight="1"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3.5" hidden="1" customHeight="1"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3.5" hidden="1" customHeight="1"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3.5" hidden="1" customHeight="1"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3.5" hidden="1" customHeight="1"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3.5" hidden="1" customHeight="1"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3.5" hidden="1" customHeight="1"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3.5" hidden="1" customHeight="1"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3.5" hidden="1" customHeight="1"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3.5" hidden="1" customHeight="1"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3.5" hidden="1" customHeight="1"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3.5" hidden="1" customHeight="1"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3.5" hidden="1" customHeight="1"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3.5" hidden="1" customHeight="1"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3.5" hidden="1" customHeight="1"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3.5" hidden="1" customHeight="1"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3.5" hidden="1" customHeight="1"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3.5" hidden="1" customHeight="1"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3.5" hidden="1" customHeight="1"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3.5" hidden="1" customHeight="1"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3.5" hidden="1" customHeight="1"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3.5" hidden="1" customHeight="1"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3.5" hidden="1" customHeight="1"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3.5" hidden="1" customHeight="1"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3.5" hidden="1" customHeight="1"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3.5" hidden="1" customHeight="1"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3.5" hidden="1" customHeight="1"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3.5" hidden="1" customHeight="1"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3.5" hidden="1" customHeight="1"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3.5" hidden="1" customHeight="1"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3.5" hidden="1" customHeight="1"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3.5" hidden="1" customHeight="1"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3.5" hidden="1" customHeight="1"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3.5" hidden="1" customHeight="1"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3.5" hidden="1" customHeight="1"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3.5" hidden="1" customHeight="1"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3.5" hidden="1" customHeight="1"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3.5" hidden="1" customHeight="1"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3.5" hidden="1" customHeight="1"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3.5" hidden="1" customHeight="1"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3.5" hidden="1" customHeight="1"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3.5" hidden="1" customHeight="1"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3.5" hidden="1" customHeight="1"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3.5" hidden="1" customHeight="1"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3.5" hidden="1" customHeight="1"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3.5" hidden="1" customHeight="1"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3.5" hidden="1" customHeight="1"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3.5" hidden="1" customHeight="1"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3.5" hidden="1" customHeight="1"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3.5" hidden="1" customHeight="1"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3.5" hidden="1" customHeight="1"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3.5" hidden="1" customHeight="1"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3.5" hidden="1" customHeight="1"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3.5" hidden="1" customHeight="1"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3.5" hidden="1" customHeight="1"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3.5" hidden="1" customHeight="1"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3.5" hidden="1" customHeight="1"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3.5" hidden="1" customHeight="1"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3.5" hidden="1" customHeight="1"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3.5" hidden="1" customHeight="1"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3.5" hidden="1" customHeight="1"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3.5" hidden="1" customHeight="1"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3.5" hidden="1" customHeight="1"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3.5" hidden="1" customHeight="1"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3.5" hidden="1" customHeight="1"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3.5" hidden="1" customHeight="1"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3.5" hidden="1" customHeight="1"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3.5" hidden="1" customHeight="1"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3.5" hidden="1" customHeight="1"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3.5" hidden="1" customHeight="1"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3.5" hidden="1" customHeight="1"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3.5" hidden="1" customHeight="1"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3.5" hidden="1" customHeight="1"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3.5" hidden="1" customHeight="1"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3.5" hidden="1" customHeight="1"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3.5" hidden="1" customHeight="1"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3.5" hidden="1" customHeight="1"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3.5" hidden="1" customHeight="1"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3.5" hidden="1" customHeight="1"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3.5" hidden="1" customHeight="1"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3.5" hidden="1" customHeight="1"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3.5" hidden="1" customHeight="1"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3.5" hidden="1" customHeight="1"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3.5" hidden="1" customHeight="1"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3.5" hidden="1" customHeight="1"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3.5" hidden="1" customHeight="1"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3.5" hidden="1" customHeight="1"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3.5" hidden="1" customHeight="1"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3.5" hidden="1" customHeight="1"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3.5" hidden="1" customHeight="1"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3.5" hidden="1" customHeight="1"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3.5" hidden="1" customHeight="1"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3.5" hidden="1" customHeight="1"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3.5" hidden="1" customHeight="1"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3.5" hidden="1" customHeight="1"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3.5" hidden="1" customHeight="1"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3.5" hidden="1" customHeight="1"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3.5" hidden="1" customHeight="1"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3.5" hidden="1" customHeight="1"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3.5" hidden="1" customHeight="1"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3.5" hidden="1" customHeight="1"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3.5" hidden="1" customHeight="1"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3.5" hidden="1" customHeight="1"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3.5" hidden="1" customHeight="1"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3.5" hidden="1" customHeight="1"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3.5" hidden="1" customHeight="1"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3.5" hidden="1" customHeight="1"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3.5" hidden="1" customHeight="1"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3.5" hidden="1" customHeight="1"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3.5" hidden="1" customHeight="1"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3.5" hidden="1" customHeight="1"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3.5" hidden="1" customHeight="1"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3.5" hidden="1" customHeight="1"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3.5" hidden="1" customHeight="1"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3.5" hidden="1" customHeight="1"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3.5" hidden="1" customHeight="1"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3.5" hidden="1" customHeight="1"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3.5" hidden="1" customHeight="1"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3.5" hidden="1" customHeight="1"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3.5" hidden="1" customHeight="1"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3.5" hidden="1" customHeight="1"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3.5" hidden="1" customHeight="1"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3.5" hidden="1" customHeight="1"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3.5" hidden="1" customHeight="1"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3.5" hidden="1" customHeight="1"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3.5" hidden="1" customHeight="1"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3.5" hidden="1" customHeight="1"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3.5" hidden="1" customHeight="1"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3.5" hidden="1" customHeight="1"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3.5" hidden="1" customHeight="1"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3.5" hidden="1" customHeight="1"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3.5" hidden="1" customHeight="1"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3.5" hidden="1" customHeight="1"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3.5" hidden="1" customHeight="1"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3.5" hidden="1" customHeight="1"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3.5" hidden="1" customHeight="1"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3.5" hidden="1" customHeight="1"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3.5" hidden="1" customHeight="1"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3.5" hidden="1" customHeight="1"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3.5" hidden="1" customHeight="1"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3.5" hidden="1" customHeight="1"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3.5" hidden="1" customHeight="1"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3.5" hidden="1" customHeight="1"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3.5" hidden="1" customHeight="1"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3.5" hidden="1" customHeight="1"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3.5" hidden="1" customHeight="1"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3.5" hidden="1" customHeight="1"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3.5" hidden="1" customHeight="1"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3.5" hidden="1" customHeight="1"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3.5" hidden="1" customHeight="1"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3.5" hidden="1" customHeight="1"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3.5" hidden="1" customHeight="1"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3.5" hidden="1" customHeight="1"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3.5" hidden="1" customHeight="1"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3.5" hidden="1" customHeight="1"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3.5" hidden="1" customHeight="1"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3.5" hidden="1" customHeight="1"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3.5" hidden="1" customHeight="1"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3.5" hidden="1" customHeight="1"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3.5" hidden="1" customHeight="1"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3.5" hidden="1" customHeight="1"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3.5" hidden="1" customHeight="1"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3.5" hidden="1" customHeight="1"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3.5" hidden="1" customHeight="1"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3.5" hidden="1" customHeight="1"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3.5" hidden="1" customHeight="1"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3.5" hidden="1" customHeight="1"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3.5" hidden="1" customHeight="1"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3.5" hidden="1" customHeight="1"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3.5" hidden="1" customHeight="1"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3.5" hidden="1" customHeight="1"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3.5" hidden="1" customHeight="1"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3.5" hidden="1" customHeight="1"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3.5" hidden="1" customHeight="1"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3.5" hidden="1" customHeight="1"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3.5" hidden="1" customHeight="1"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3.5" hidden="1" customHeight="1"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3.5" hidden="1" customHeight="1"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3.5" hidden="1" customHeight="1"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3.5" hidden="1" customHeight="1"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3.5" hidden="1" customHeight="1"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3.5" hidden="1" customHeight="1"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3.5" hidden="1" customHeight="1"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3.5" hidden="1" customHeight="1"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3.5" hidden="1" customHeight="1"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3.5" hidden="1" customHeight="1"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3.5" hidden="1" customHeight="1"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3.5" hidden="1" customHeight="1"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3.5" hidden="1" customHeight="1"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3.5" hidden="1" customHeight="1"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3.5" hidden="1" customHeight="1"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3.5" hidden="1" customHeight="1"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3.5" hidden="1" customHeight="1"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3.5" hidden="1" customHeight="1"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3.5" hidden="1" customHeight="1"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3.5" hidden="1" customHeight="1"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3.5" hidden="1" customHeight="1"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3.5" hidden="1" customHeight="1"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3.5" hidden="1" customHeight="1"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3.5" hidden="1" customHeight="1"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3.5" hidden="1" customHeight="1"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3.5" hidden="1" customHeight="1"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3.5" hidden="1" customHeight="1"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3.5" hidden="1" customHeight="1"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3.5" hidden="1" customHeight="1"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3.5" hidden="1" customHeight="1"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3.5" hidden="1" customHeight="1"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3.5" hidden="1" customHeight="1"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3.5" hidden="1" customHeight="1"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3.5" hidden="1" customHeight="1"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3.5" hidden="1" customHeight="1"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3.5" hidden="1" customHeight="1"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3.5" hidden="1" customHeight="1"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3.5" hidden="1" customHeight="1"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3.5" hidden="1" customHeight="1"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3.5" hidden="1" customHeight="1"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3.5" hidden="1" customHeight="1"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3.5" hidden="1" customHeight="1"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3.5" hidden="1" customHeight="1"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3.5" hidden="1" customHeight="1"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3.5" hidden="1" customHeight="1"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3.5" hidden="1" customHeight="1"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3.5" hidden="1" customHeight="1"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3.5" hidden="1" customHeight="1"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3.5" hidden="1" customHeight="1"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3.5" hidden="1" customHeight="1"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3.5" hidden="1" customHeight="1"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3.5" hidden="1" customHeight="1"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3.5" hidden="1" customHeight="1"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3.5" hidden="1" customHeight="1"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3.5" hidden="1" customHeight="1"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3.5" hidden="1" customHeight="1"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3.5" hidden="1" customHeight="1"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3.5" hidden="1" customHeight="1"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3.5" hidden="1" customHeight="1"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3.5" hidden="1" customHeight="1"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3.5" hidden="1" customHeight="1"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3.5" hidden="1" customHeight="1"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3.5" hidden="1" customHeight="1"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3.5" hidden="1" customHeight="1"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3.5" hidden="1" customHeight="1"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3.5" hidden="1" customHeight="1"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3.5" hidden="1" customHeight="1"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3.5" hidden="1" customHeight="1"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3.5" hidden="1" customHeight="1"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3.5" hidden="1" customHeight="1"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3.5" hidden="1" customHeight="1"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3.5" hidden="1" customHeight="1"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3.5" hidden="1" customHeight="1"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3.5" hidden="1" customHeight="1"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3.5" hidden="1" customHeight="1"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3.5" hidden="1" customHeight="1"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3.5" hidden="1" customHeight="1"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3.5" hidden="1" customHeight="1"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3.5" hidden="1" customHeight="1"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3.5" hidden="1" customHeight="1"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3.5" hidden="1" customHeight="1"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3.5" hidden="1" customHeight="1"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3.5" hidden="1" customHeight="1"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3.5" hidden="1" customHeight="1"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3.5" hidden="1" customHeight="1"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3.5" hidden="1" customHeight="1"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3.5" hidden="1" customHeight="1"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3.5" hidden="1" customHeight="1"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3.5" hidden="1" customHeight="1"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3.5" hidden="1" customHeight="1"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3.5" hidden="1" customHeight="1"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3.5" hidden="1" customHeight="1"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3.5" hidden="1" customHeight="1"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3.5" hidden="1" customHeight="1"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3.5" hidden="1" customHeight="1"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3.5" hidden="1" customHeight="1"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3.5" hidden="1" customHeight="1"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3.5" hidden="1" customHeight="1"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3.5" hidden="1" customHeight="1"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3.5" hidden="1" customHeight="1"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3.5" hidden="1" customHeight="1"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3.5" hidden="1" customHeight="1"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3.5" hidden="1" customHeight="1"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3.5" hidden="1" customHeight="1"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3.5" hidden="1" customHeight="1"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3.5" hidden="1" customHeight="1"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3.5" hidden="1" customHeight="1"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3.5" hidden="1" customHeight="1"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3.5" hidden="1" customHeight="1"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3.5" hidden="1" customHeight="1"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3.5" hidden="1" customHeight="1"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3.5" hidden="1" customHeight="1"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3.5" hidden="1" customHeight="1"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3.5" hidden="1" customHeight="1"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3.5" hidden="1" customHeight="1"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3.5" hidden="1" customHeight="1"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3.5" hidden="1" customHeight="1"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3.5" hidden="1" customHeight="1"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3.5" hidden="1" customHeight="1"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3.5" hidden="1" customHeight="1"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3.5" hidden="1" customHeight="1"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3.5" hidden="1" customHeight="1"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3.5" hidden="1" customHeight="1"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3.5" hidden="1" customHeight="1"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3.5" hidden="1" customHeight="1"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3.5" hidden="1" customHeight="1"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3.5" hidden="1" customHeight="1"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3.5" hidden="1" customHeight="1"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3.5" hidden="1" customHeight="1"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3.5" hidden="1" customHeight="1"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3.5" hidden="1" customHeight="1"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3.5" hidden="1" customHeight="1"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3.5" hidden="1" customHeight="1"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3.5" hidden="1" customHeight="1"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3.5" hidden="1" customHeight="1"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3.5" hidden="1" customHeight="1"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3.5" hidden="1" customHeight="1"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3.5" hidden="1" customHeight="1"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3.5" hidden="1" customHeight="1"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3.5" hidden="1" customHeight="1"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3.5" hidden="1" customHeight="1"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3.5" hidden="1" customHeight="1"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3.5" hidden="1" customHeight="1"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3.5" hidden="1" customHeight="1"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3.5" hidden="1" customHeight="1"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3.5" hidden="1" customHeight="1"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3.5" hidden="1" customHeight="1"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3.5" hidden="1" customHeight="1"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3.5" hidden="1" customHeight="1"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3.5" hidden="1" customHeight="1"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3.5" hidden="1" customHeight="1"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3.5" hidden="1" customHeight="1"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3.5" hidden="1" customHeight="1"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3.5" hidden="1" customHeight="1"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3.5" hidden="1" customHeight="1"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3.5" hidden="1" customHeight="1"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3.5" hidden="1" customHeight="1"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3.5" hidden="1" customHeight="1"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3.5" hidden="1" customHeight="1"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3.5" hidden="1" customHeight="1"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3.5" hidden="1" customHeight="1"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3.5" hidden="1" customHeight="1"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3.5" hidden="1" customHeight="1"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3.5" hidden="1" customHeight="1"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3.5" hidden="1" customHeight="1"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3.5" hidden="1" customHeight="1"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3.5" hidden="1" customHeight="1"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3.5" hidden="1" customHeight="1"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3.5" hidden="1" customHeight="1"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3.5" hidden="1" customHeight="1"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3.5" hidden="1" customHeight="1"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3.5" hidden="1" customHeight="1"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3.5" hidden="1" customHeight="1"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3.5" hidden="1" customHeight="1"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3.5" hidden="1" customHeight="1"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3.5" hidden="1" customHeight="1"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3.5" hidden="1" customHeight="1"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3.5" hidden="1" customHeight="1"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3.5" hidden="1" customHeight="1"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3.5" hidden="1" customHeight="1"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3.5" hidden="1" customHeight="1"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3.5" hidden="1" customHeight="1"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3.5" hidden="1" customHeight="1"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3.5" hidden="1" customHeight="1"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3.5" hidden="1" customHeight="1"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3.5" hidden="1" customHeight="1"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3.5" hidden="1" customHeight="1"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3.5" hidden="1" customHeight="1"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3.5" hidden="1" customHeight="1"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3.5" hidden="1" customHeight="1"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3.5" hidden="1" customHeight="1"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3.5" hidden="1" customHeight="1"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3.5" hidden="1" customHeight="1"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3.5" hidden="1" customHeight="1"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3.5" hidden="1" customHeight="1"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3.5" hidden="1" customHeight="1"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3.5" hidden="1" customHeight="1"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3.5" hidden="1" customHeight="1"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3.5" hidden="1" customHeight="1"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3.5" hidden="1" customHeight="1"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3.5" hidden="1" customHeight="1"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3.5" hidden="1" customHeight="1"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3.5" hidden="1" customHeight="1"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3.5" hidden="1" customHeight="1"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3.5" hidden="1" customHeight="1"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3.5" hidden="1" customHeight="1"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3.5" hidden="1" customHeight="1"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3.5" hidden="1" customHeight="1"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3.5" hidden="1" customHeight="1"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3.5" hidden="1" customHeight="1"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3.5" hidden="1" customHeight="1"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3.5" hidden="1" customHeight="1"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3.5" hidden="1" customHeight="1"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3.5" hidden="1" customHeight="1"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3.5" hidden="1" customHeight="1"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3.5" hidden="1" customHeight="1"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3.5" hidden="1" customHeight="1"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3.5" hidden="1" customHeight="1"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3.5" hidden="1" customHeight="1"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3.5" hidden="1" customHeight="1"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3.5" hidden="1" customHeight="1"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3.5" hidden="1" customHeight="1"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3.5" hidden="1" customHeight="1"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3.5" hidden="1" customHeight="1"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3.5" hidden="1" customHeight="1"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3.5" hidden="1" customHeight="1"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3.5" hidden="1" customHeight="1"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3.5" hidden="1" customHeight="1"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3.5" hidden="1" customHeight="1"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3.5" hidden="1" customHeight="1"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3.5" hidden="1" customHeight="1"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3.5" hidden="1" customHeight="1"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3.5" hidden="1" customHeight="1"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3.5" hidden="1" customHeight="1"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3.5" hidden="1" customHeight="1"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3.5" hidden="1" customHeight="1"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3.5" hidden="1" customHeight="1"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3.5" hidden="1" customHeight="1"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3.5" hidden="1" customHeight="1"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3.5" hidden="1" customHeight="1"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3.5" hidden="1" customHeight="1"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3.5" hidden="1" customHeight="1"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3.5" hidden="1" customHeight="1"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3.5" hidden="1" customHeight="1"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3.5" hidden="1" customHeight="1"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3.5" hidden="1" customHeight="1"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3.5" hidden="1" customHeight="1"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3.5" hidden="1" customHeight="1"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3.5" hidden="1" customHeight="1"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3.5" hidden="1" customHeight="1"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3.5" hidden="1" customHeight="1"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3.5" hidden="1" customHeight="1"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3.5" hidden="1" customHeight="1"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3.5" hidden="1" customHeight="1"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3.5" hidden="1" customHeight="1"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3.5" hidden="1" customHeight="1"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3.5" hidden="1" customHeight="1"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3.5" hidden="1" customHeight="1"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3.5" hidden="1" customHeight="1"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3.5" hidden="1" customHeight="1"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3.5" hidden="1" customHeight="1"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3.5" hidden="1" customHeight="1"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3.5" hidden="1" customHeight="1"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3.5" hidden="1" customHeight="1"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3.5" hidden="1" customHeight="1"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3.5" hidden="1" customHeight="1"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3.5" hidden="1" customHeight="1"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3.5" hidden="1" customHeight="1"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3.5" hidden="1" customHeight="1"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3.5" hidden="1" customHeight="1"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3.5" hidden="1" customHeight="1"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3.5" hidden="1" customHeight="1"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3.5" hidden="1" customHeight="1"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3.5" hidden="1" customHeight="1"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3.5" hidden="1" customHeight="1"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3.5" hidden="1" customHeight="1"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3.5" hidden="1" customHeight="1"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3.5" hidden="1" customHeight="1"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3.5" hidden="1" customHeight="1"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3.5" hidden="1" customHeight="1"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3.5" hidden="1" customHeight="1"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3.5" hidden="1" customHeight="1"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3.5" hidden="1" customHeight="1"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3.5" hidden="1" customHeight="1"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3.5" hidden="1" customHeight="1"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3.5" hidden="1" customHeight="1"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3.5" hidden="1" customHeight="1"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3.5" hidden="1" customHeight="1"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3.5" hidden="1" customHeight="1"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3.5" hidden="1" customHeight="1"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3.5" hidden="1" customHeight="1"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3.5" hidden="1" customHeight="1"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3.5" hidden="1" customHeight="1"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3.5" hidden="1" customHeight="1"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3.5" hidden="1" customHeight="1"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3.5" hidden="1" customHeight="1"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3.5" hidden="1" customHeight="1"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3.5" hidden="1" customHeight="1"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3.5" hidden="1" customHeight="1"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3.5" hidden="1" customHeight="1"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3.5" hidden="1" customHeight="1"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3.5" hidden="1" customHeight="1"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3.5" hidden="1" customHeight="1"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3.5" hidden="1" customHeight="1"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3.5" hidden="1" customHeight="1"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3.5" hidden="1" customHeight="1"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3.5" hidden="1" customHeight="1"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3.5" hidden="1" customHeight="1"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3.5" hidden="1" customHeight="1"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3.5" hidden="1" customHeight="1"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3.5" hidden="1" customHeight="1"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3.5" hidden="1" customHeight="1"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3.5" hidden="1" customHeight="1"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3.5" hidden="1" customHeight="1"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3.5" hidden="1" customHeight="1"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3.5" hidden="1" customHeight="1"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3.5" hidden="1" customHeight="1"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3.5" hidden="1" customHeight="1"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3.5" hidden="1" customHeight="1"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3.5" hidden="1" customHeight="1"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3.5" hidden="1" customHeight="1"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3.5" hidden="1" customHeight="1"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3.5" hidden="1" customHeight="1"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3.5" hidden="1" customHeight="1"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3.5" hidden="1" customHeight="1"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3.5" hidden="1" customHeight="1"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3.5" hidden="1" customHeight="1"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3.5" hidden="1" customHeight="1"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3.5" hidden="1" customHeight="1"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3.5" hidden="1" customHeight="1"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3.5" hidden="1" customHeight="1"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3.5" hidden="1" customHeight="1"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3.5" hidden="1" customHeight="1"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3.5" hidden="1" customHeight="1"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3.5" hidden="1" customHeight="1"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3.5" hidden="1" customHeight="1"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3.5" hidden="1" customHeight="1"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3.5" hidden="1" customHeight="1"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3.5" hidden="1" customHeight="1"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3.5" hidden="1" customHeight="1"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3.5" hidden="1" customHeight="1"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3.5" hidden="1" customHeight="1"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3.5" hidden="1" customHeight="1"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3.5" hidden="1" customHeight="1"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3.5" hidden="1" customHeight="1"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3.5" hidden="1" customHeight="1"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3.5" hidden="1" customHeight="1"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3.5" hidden="1" customHeight="1"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3.5" hidden="1" customHeight="1"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3.5" hidden="1" customHeight="1"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3.5" hidden="1" customHeight="1"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3.5" hidden="1" customHeight="1"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3.5" hidden="1" customHeight="1"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3.5" hidden="1" customHeight="1"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3.5" hidden="1" customHeight="1"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3.5" hidden="1" customHeight="1"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3.5" hidden="1" customHeight="1"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3.5" hidden="1" customHeight="1"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3.5" hidden="1" customHeight="1"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3.5" hidden="1" customHeight="1"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3.5" hidden="1" customHeight="1"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3.5" hidden="1" customHeight="1"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3.5" hidden="1" customHeight="1"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3.5" hidden="1" customHeight="1"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3.5" hidden="1" customHeight="1"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3.5" hidden="1" customHeight="1"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3.5" hidden="1" customHeight="1"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3.5" hidden="1" customHeight="1"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3.5" hidden="1" customHeight="1"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3.5" hidden="1" customHeight="1"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3.5" hidden="1" customHeight="1"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3.5" hidden="1" customHeight="1"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3.5" hidden="1" customHeight="1"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3.5" hidden="1" customHeight="1"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3.5" hidden="1" customHeight="1"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3.5" hidden="1" customHeight="1"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3.5" hidden="1" customHeight="1"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3.5" hidden="1" customHeight="1"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3.5" hidden="1" customHeight="1"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3.5" hidden="1" customHeight="1"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3.5" hidden="1" customHeight="1"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3.5" hidden="1" customHeight="1"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3.5" hidden="1" customHeight="1"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3.5" hidden="1" customHeight="1"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3.5" hidden="1" customHeight="1"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3.5" hidden="1" customHeight="1"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3.5" hidden="1" customHeight="1"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3.5" hidden="1" customHeight="1"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3.5" hidden="1" customHeight="1"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3.5" hidden="1" customHeight="1"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3.5" hidden="1" customHeight="1"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3.5" hidden="1" customHeight="1"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3.5" hidden="1" customHeight="1"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3.5" hidden="1" customHeight="1"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3.5" hidden="1" customHeight="1"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3.5" hidden="1" customHeight="1"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3.5" hidden="1" customHeight="1"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3.5" hidden="1" customHeight="1"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3.5" hidden="1" customHeight="1"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3.5" hidden="1" customHeight="1"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3.5" hidden="1" customHeight="1"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3.5" hidden="1" customHeight="1"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3.5" hidden="1" customHeight="1"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3.5" hidden="1" customHeight="1"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3.5" hidden="1" customHeight="1"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3.5" hidden="1" customHeight="1"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3.5" hidden="1" customHeight="1"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3.5" hidden="1" customHeight="1"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3.5" hidden="1" customHeight="1"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3.5" hidden="1" customHeight="1"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3.5" hidden="1" customHeight="1"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3.5" hidden="1" customHeight="1"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3.5" hidden="1" customHeight="1"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3.5" hidden="1" customHeight="1"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3.5" hidden="1" customHeight="1"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3.5" hidden="1" customHeight="1"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3.5" hidden="1" customHeight="1"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3.5" hidden="1" customHeight="1"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3.5" hidden="1" customHeight="1"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3.5" hidden="1" customHeight="1"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3.5" hidden="1" customHeight="1"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3.5" hidden="1" customHeight="1"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3.5" hidden="1" customHeight="1"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3.5" hidden="1" customHeight="1"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3.5" hidden="1" customHeight="1"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3.5" hidden="1" customHeight="1"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3.5" hidden="1" customHeight="1"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3.5" hidden="1" customHeight="1"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3.5" hidden="1" customHeight="1"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3.5" hidden="1" customHeight="1"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3.5" hidden="1" customHeight="1"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3.5" hidden="1" customHeight="1"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3.5" hidden="1" customHeight="1"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3.5" hidden="1" customHeight="1"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3.5" hidden="1" customHeight="1"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3.5" hidden="1" customHeight="1"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3.5" hidden="1" customHeight="1"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3.5" hidden="1" customHeight="1"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3.5" hidden="1" customHeight="1"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3.5" hidden="1" customHeight="1"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3.5" hidden="1" customHeight="1"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3.5" hidden="1" customHeight="1"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3.5" hidden="1" customHeight="1"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3.5" hidden="1" customHeight="1"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3.5" hidden="1" customHeight="1"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3.5" hidden="1" customHeight="1"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3.5" hidden="1" customHeight="1"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3.5" hidden="1" customHeight="1"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3.5" hidden="1" customHeight="1"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3.5" hidden="1" customHeight="1"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3.5" hidden="1" customHeight="1"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3.5" hidden="1" customHeight="1"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3.5" hidden="1" customHeight="1"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3.5" hidden="1" customHeight="1"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3.5" hidden="1" customHeight="1"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3.5" hidden="1" customHeight="1"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3.5" hidden="1" customHeight="1"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3.5" hidden="1" customHeight="1"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3.5" hidden="1" customHeight="1"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3.5" hidden="1" customHeight="1"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3.5" hidden="1" customHeight="1"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3.5" hidden="1" customHeight="1"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3.5" hidden="1" customHeight="1"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3.5" hidden="1" customHeight="1"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3.5" hidden="1" customHeight="1"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3.5" hidden="1" customHeight="1"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3.5" hidden="1" customHeight="1"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3.5" hidden="1" customHeight="1"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3.5" hidden="1" customHeight="1"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3.5" hidden="1" customHeight="1"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3.5" hidden="1" customHeight="1"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3.5" hidden="1" customHeight="1"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3.5" hidden="1" customHeight="1"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3.5" hidden="1" customHeight="1"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3.5" hidden="1" customHeight="1"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3.5" hidden="1" customHeight="1"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3.5" hidden="1" customHeight="1"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3.5" hidden="1" customHeight="1"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3.5" hidden="1" customHeight="1"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3.5" hidden="1" customHeight="1"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3.5" hidden="1" customHeight="1"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3.5" hidden="1" customHeight="1"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3.5" hidden="1" customHeight="1"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3.5" hidden="1" customHeight="1"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3.5" hidden="1" customHeight="1"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3.5" hidden="1" customHeight="1"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3.5" hidden="1" customHeight="1"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3.5" hidden="1" customHeight="1"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3.5" hidden="1" customHeight="1"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3.5" hidden="1" customHeight="1"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3.5" hidden="1" customHeight="1"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3.5" hidden="1" customHeight="1"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3.5" hidden="1" customHeight="1"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3.5" hidden="1" customHeight="1"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3.5" hidden="1" customHeight="1"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3.5" hidden="1" customHeight="1"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3.5" hidden="1" customHeight="1"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3.5" hidden="1" customHeight="1"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3.5" hidden="1" customHeight="1"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3.5" hidden="1" customHeight="1"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3.5" hidden="1" customHeight="1"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3.5" hidden="1" customHeight="1"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3.5" hidden="1" customHeight="1"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3.5" hidden="1" customHeight="1"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3.5" hidden="1" customHeight="1"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3.5" hidden="1" customHeight="1"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3.5" hidden="1" customHeight="1"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3.5" hidden="1" customHeight="1"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3.5" hidden="1" customHeight="1"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3.5" hidden="1" customHeight="1"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3.5" hidden="1" customHeight="1" x14ac:dyDescent="0.2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3.5" hidden="1" customHeight="1" x14ac:dyDescent="0.2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3.5" hidden="1" customHeight="1" x14ac:dyDescent="0.2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3.5" hidden="1" customHeight="1" x14ac:dyDescent="0.2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3.5" hidden="1" customHeight="1" x14ac:dyDescent="0.2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3.5" hidden="1" customHeight="1" x14ac:dyDescent="0.2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3.5" hidden="1" customHeight="1" x14ac:dyDescent="0.2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3.5" hidden="1" customHeight="1" x14ac:dyDescent="0.2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3.5" hidden="1" customHeight="1" x14ac:dyDescent="0.2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3.5" hidden="1" customHeight="1" x14ac:dyDescent="0.2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3.5" hidden="1" customHeight="1" x14ac:dyDescent="0.2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3.5" hidden="1" customHeight="1" x14ac:dyDescent="0.2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3.5" hidden="1" customHeight="1" x14ac:dyDescent="0.2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3.5" hidden="1" customHeight="1" x14ac:dyDescent="0.2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3.5" hidden="1" customHeight="1" x14ac:dyDescent="0.2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3.5" hidden="1" customHeight="1" x14ac:dyDescent="0.2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3.5" hidden="1" customHeight="1" x14ac:dyDescent="0.2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3.5" hidden="1" customHeight="1" x14ac:dyDescent="0.2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3.5" hidden="1" customHeight="1" x14ac:dyDescent="0.2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3.5" hidden="1" customHeight="1" x14ac:dyDescent="0.2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3.5" hidden="1" customHeight="1" x14ac:dyDescent="0.2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3.5" hidden="1" customHeight="1" x14ac:dyDescent="0.2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3.5" hidden="1" customHeight="1" x14ac:dyDescent="0.2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3.5" hidden="1" customHeight="1" x14ac:dyDescent="0.2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3.5" hidden="1" customHeight="1" x14ac:dyDescent="0.2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3.5" hidden="1" customHeight="1" x14ac:dyDescent="0.2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3.5" hidden="1" customHeight="1" x14ac:dyDescent="0.2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3.5" hidden="1" customHeight="1" x14ac:dyDescent="0.2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3.5" hidden="1" customHeight="1" x14ac:dyDescent="0.2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3.5" hidden="1" customHeight="1" x14ac:dyDescent="0.2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3.5" hidden="1" customHeight="1" x14ac:dyDescent="0.2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3.5" hidden="1" customHeight="1" x14ac:dyDescent="0.2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3.5" hidden="1" customHeight="1" x14ac:dyDescent="0.2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3.5" hidden="1" customHeight="1" x14ac:dyDescent="0.2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3.5" hidden="1" customHeight="1" x14ac:dyDescent="0.2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3.5" hidden="1" customHeight="1" x14ac:dyDescent="0.2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3.5" hidden="1" customHeight="1" x14ac:dyDescent="0.2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3.5" hidden="1" customHeight="1" x14ac:dyDescent="0.2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3.5" hidden="1" customHeight="1" x14ac:dyDescent="0.2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3.5" hidden="1" customHeight="1" x14ac:dyDescent="0.2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3.5" hidden="1" customHeight="1" x14ac:dyDescent="0.2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3.5" hidden="1" customHeight="1" x14ac:dyDescent="0.2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3.5" hidden="1" customHeight="1" x14ac:dyDescent="0.2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3.5" hidden="1" customHeight="1" x14ac:dyDescent="0.2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3.5" hidden="1" customHeight="1" x14ac:dyDescent="0.2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3.5" hidden="1" customHeight="1" x14ac:dyDescent="0.2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3.5" hidden="1" customHeight="1" x14ac:dyDescent="0.2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3.5" hidden="1" customHeight="1" x14ac:dyDescent="0.2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3.5" hidden="1" customHeight="1" x14ac:dyDescent="0.2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3.5" hidden="1" customHeight="1" x14ac:dyDescent="0.2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3.5" hidden="1" customHeight="1" x14ac:dyDescent="0.2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3.5" hidden="1" customHeight="1" x14ac:dyDescent="0.2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3.5" hidden="1" customHeight="1" x14ac:dyDescent="0.2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3.5" hidden="1" customHeight="1" x14ac:dyDescent="0.2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3.5" hidden="1" customHeight="1" x14ac:dyDescent="0.2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3.5" hidden="1" customHeight="1" x14ac:dyDescent="0.2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3.5" hidden="1" customHeight="1" x14ac:dyDescent="0.2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3.5" hidden="1" customHeight="1" x14ac:dyDescent="0.2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3.5" hidden="1" customHeight="1" x14ac:dyDescent="0.2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3.5" hidden="1" customHeight="1" x14ac:dyDescent="0.2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3.5" hidden="1" customHeight="1" x14ac:dyDescent="0.2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3.5" hidden="1" customHeight="1" x14ac:dyDescent="0.2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3.5" hidden="1" customHeight="1" x14ac:dyDescent="0.2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3.5" hidden="1" customHeight="1" x14ac:dyDescent="0.2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3.5" hidden="1" customHeight="1" x14ac:dyDescent="0.2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3.5" hidden="1" customHeight="1" x14ac:dyDescent="0.2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3.5" hidden="1" customHeight="1" x14ac:dyDescent="0.2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3.5" hidden="1" customHeight="1" x14ac:dyDescent="0.2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3.5" hidden="1" customHeight="1" x14ac:dyDescent="0.2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3.5" hidden="1" customHeight="1" x14ac:dyDescent="0.2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3.5" hidden="1" customHeight="1" x14ac:dyDescent="0.2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sheetProtection algorithmName="SHA-512" hashValue="KSxJx7ViSnpEwFc77rAomNkrcELvsqXZkpqSx5OPUOiJ7qANq5C8e5F0S0g+nOIBfcqbNz7eWawO0+K8OEIWwA==" saltValue="5y/dsY6xImVVQ3AhzRoJkA==" spinCount="100000" sheet="1" objects="1" scenarios="1" selectLockedCells="1"/>
  <mergeCells count="13">
    <mergeCell ref="D17:Y17"/>
    <mergeCell ref="B27:E28"/>
    <mergeCell ref="F27:J27"/>
    <mergeCell ref="K27:T27"/>
    <mergeCell ref="F28:J28"/>
    <mergeCell ref="B23:E24"/>
    <mergeCell ref="F23:J23"/>
    <mergeCell ref="K23:T23"/>
    <mergeCell ref="F24:J24"/>
    <mergeCell ref="B25:E26"/>
    <mergeCell ref="F25:J25"/>
    <mergeCell ref="K25:T25"/>
    <mergeCell ref="F26:J26"/>
  </mergeCells>
  <phoneticPr fontId="13"/>
  <hyperlinks>
    <hyperlink ref="D17" r:id="rId1" xr:uid="{2F46A548-82AD-4B52-8842-9D67871C2285}"/>
  </hyperlinks>
  <pageMargins left="0.7" right="0.7" top="0.75" bottom="0.75" header="0" footer="0"/>
  <pageSetup paperSize="9" scale="84"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FF00"/>
  </sheetPr>
  <dimension ref="B1:E1002"/>
  <sheetViews>
    <sheetView zoomScale="130" zoomScaleNormal="130" workbookViewId="0">
      <selection activeCell="J23" sqref="J23"/>
    </sheetView>
  </sheetViews>
  <sheetFormatPr defaultColWidth="14.42578125" defaultRowHeight="15" customHeight="1" x14ac:dyDescent="0.25"/>
  <cols>
    <col min="1" max="1" width="8.7109375" customWidth="1"/>
    <col min="2" max="2" width="14.42578125" customWidth="1"/>
    <col min="3" max="15" width="8.7109375" customWidth="1"/>
  </cols>
  <sheetData>
    <row r="1" spans="2:5" s="2" customFormat="1" ht="15" customHeight="1" x14ac:dyDescent="0.25">
      <c r="B1" s="3" t="s">
        <v>21</v>
      </c>
    </row>
    <row r="2" spans="2:5" s="2" customFormat="1" ht="15" customHeight="1" x14ac:dyDescent="0.25">
      <c r="B2" s="3" t="s">
        <v>23</v>
      </c>
    </row>
    <row r="3" spans="2:5" ht="14.1" customHeight="1" x14ac:dyDescent="0.25">
      <c r="B3" s="4" t="s">
        <v>28</v>
      </c>
      <c r="C3" s="4" t="s">
        <v>29</v>
      </c>
      <c r="D3" s="4" t="s">
        <v>30</v>
      </c>
      <c r="E3" s="4" t="s">
        <v>31</v>
      </c>
    </row>
    <row r="4" spans="2:5" ht="14.1" customHeight="1" x14ac:dyDescent="0.25">
      <c r="B4" s="5" t="s">
        <v>16</v>
      </c>
      <c r="C4" s="5" t="s">
        <v>24</v>
      </c>
      <c r="D4" s="6" t="s">
        <v>25</v>
      </c>
      <c r="E4" s="5" t="s">
        <v>95</v>
      </c>
    </row>
    <row r="5" spans="2:5" ht="14.1" customHeight="1" x14ac:dyDescent="0.25">
      <c r="B5" s="5" t="s">
        <v>17</v>
      </c>
      <c r="C5" s="5" t="s">
        <v>24</v>
      </c>
      <c r="D5" s="6" t="s">
        <v>25</v>
      </c>
      <c r="E5" s="5" t="s">
        <v>26</v>
      </c>
    </row>
    <row r="6" spans="2:5" ht="14.1" customHeight="1" x14ac:dyDescent="0.25">
      <c r="B6" s="7"/>
      <c r="C6" s="7"/>
      <c r="D6" s="7"/>
      <c r="E6" s="5"/>
    </row>
    <row r="7" spans="2:5" ht="14.1" customHeight="1" x14ac:dyDescent="0.25">
      <c r="B7" s="5"/>
      <c r="C7" s="5"/>
      <c r="D7" s="5"/>
      <c r="E7" s="5"/>
    </row>
    <row r="8" spans="2:5" ht="14.1" customHeight="1" x14ac:dyDescent="0.25">
      <c r="B8" s="7"/>
      <c r="C8" s="7"/>
      <c r="D8" s="7"/>
      <c r="E8" s="7"/>
    </row>
    <row r="9" spans="2:5" ht="14.1" customHeight="1" x14ac:dyDescent="0.25">
      <c r="B9" s="5"/>
      <c r="C9" s="5"/>
      <c r="D9" s="6"/>
      <c r="E9" s="5"/>
    </row>
    <row r="10" spans="2:5" ht="14.1" customHeight="1" x14ac:dyDescent="0.25">
      <c r="B10" s="5"/>
      <c r="C10" s="5"/>
      <c r="D10" s="6"/>
      <c r="E10" s="5"/>
    </row>
    <row r="11" spans="2:5" ht="14.1" customHeight="1" x14ac:dyDescent="0.25">
      <c r="B11" s="5"/>
      <c r="C11" s="5"/>
      <c r="D11" s="6"/>
      <c r="E11" s="5"/>
    </row>
    <row r="12" spans="2:5" ht="14.1" customHeight="1" x14ac:dyDescent="0.25">
      <c r="B12" s="5"/>
      <c r="C12" s="5"/>
      <c r="D12" s="5"/>
      <c r="E12" s="5"/>
    </row>
    <row r="13" spans="2:5" ht="14.1" customHeight="1" x14ac:dyDescent="0.25">
      <c r="B13" s="7"/>
      <c r="C13" s="7"/>
      <c r="D13" s="7"/>
      <c r="E13" s="7"/>
    </row>
    <row r="14" spans="2:5" ht="14.1" customHeight="1" x14ac:dyDescent="0.25">
      <c r="B14" s="7"/>
      <c r="C14" s="7"/>
      <c r="D14" s="7"/>
      <c r="E14" s="7"/>
    </row>
    <row r="15" spans="2:5" ht="14.1" customHeight="1" x14ac:dyDescent="0.25">
      <c r="B15" s="7"/>
      <c r="C15" s="7"/>
      <c r="D15" s="7"/>
      <c r="E15" s="7"/>
    </row>
    <row r="16" spans="2:5" ht="14.1" customHeight="1" x14ac:dyDescent="0.25">
      <c r="B16" s="7"/>
      <c r="C16" s="7"/>
      <c r="D16" s="7"/>
      <c r="E16" s="7"/>
    </row>
    <row r="17" spans="2:5" ht="14.1" customHeight="1" x14ac:dyDescent="0.25">
      <c r="B17" s="7"/>
      <c r="C17" s="7"/>
      <c r="D17" s="7"/>
      <c r="E17" s="7"/>
    </row>
    <row r="18" spans="2:5" ht="14.1" customHeight="1" x14ac:dyDescent="0.25">
      <c r="B18" s="7"/>
      <c r="C18" s="7"/>
      <c r="D18" s="7"/>
      <c r="E18" s="7"/>
    </row>
    <row r="19" spans="2:5" ht="14.1" customHeight="1" x14ac:dyDescent="0.25">
      <c r="B19" s="7"/>
      <c r="C19" s="7"/>
      <c r="D19" s="7"/>
      <c r="E19" s="7"/>
    </row>
    <row r="20" spans="2:5" ht="14.1" customHeight="1" x14ac:dyDescent="0.25"/>
    <row r="21" spans="2:5" ht="14.1" customHeight="1" x14ac:dyDescent="0.25"/>
    <row r="22" spans="2:5" ht="14.1" customHeight="1" x14ac:dyDescent="0.25"/>
    <row r="23" spans="2:5" ht="14.1" customHeight="1" x14ac:dyDescent="0.25"/>
    <row r="24" spans="2:5" ht="14.1" customHeight="1" x14ac:dyDescent="0.25"/>
    <row r="25" spans="2:5" ht="14.1" customHeight="1" x14ac:dyDescent="0.25"/>
    <row r="26" spans="2:5" ht="14.1" customHeight="1" x14ac:dyDescent="0.25"/>
    <row r="27" spans="2:5" ht="14.1" customHeight="1" x14ac:dyDescent="0.25"/>
    <row r="28" spans="2:5" ht="14.1" customHeight="1" x14ac:dyDescent="0.25"/>
    <row r="29" spans="2:5" ht="14.1" customHeight="1" x14ac:dyDescent="0.25"/>
    <row r="30" spans="2:5" ht="14.1" customHeight="1" x14ac:dyDescent="0.25"/>
    <row r="31" spans="2:5" ht="14.1" customHeight="1" x14ac:dyDescent="0.25"/>
    <row r="32" spans="2:5" ht="14.1" customHeight="1" x14ac:dyDescent="0.25"/>
    <row r="33" ht="14.1" customHeight="1" x14ac:dyDescent="0.25"/>
    <row r="34" ht="14.1" customHeight="1" x14ac:dyDescent="0.25"/>
    <row r="35" ht="14.1" customHeight="1" x14ac:dyDescent="0.25"/>
    <row r="36" ht="14.1" customHeight="1" x14ac:dyDescent="0.25"/>
    <row r="37" ht="14.1" customHeight="1" x14ac:dyDescent="0.25"/>
    <row r="38" ht="14.1" customHeight="1" x14ac:dyDescent="0.25"/>
    <row r="39" ht="14.1" customHeight="1" x14ac:dyDescent="0.25"/>
    <row r="40" ht="14.1" customHeight="1" x14ac:dyDescent="0.25"/>
    <row r="41" ht="14.1" customHeight="1" x14ac:dyDescent="0.25"/>
    <row r="42" ht="14.1" customHeight="1" x14ac:dyDescent="0.25"/>
    <row r="43" ht="14.1" customHeight="1" x14ac:dyDescent="0.25"/>
    <row r="44" ht="14.1" customHeight="1" x14ac:dyDescent="0.25"/>
    <row r="45" ht="14.1" customHeight="1" x14ac:dyDescent="0.25"/>
    <row r="46" ht="14.1" customHeight="1" x14ac:dyDescent="0.25"/>
    <row r="47" ht="14.1" customHeight="1" x14ac:dyDescent="0.25"/>
    <row r="48" ht="14.1" customHeight="1" x14ac:dyDescent="0.25"/>
    <row r="49" ht="14.1" customHeight="1" x14ac:dyDescent="0.25"/>
    <row r="50"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1" customHeight="1" x14ac:dyDescent="0.25"/>
    <row r="57" ht="14.1" customHeight="1" x14ac:dyDescent="0.25"/>
    <row r="58" ht="14.1" customHeight="1" x14ac:dyDescent="0.25"/>
    <row r="59" ht="14.1" customHeight="1" x14ac:dyDescent="0.25"/>
    <row r="60" ht="14.1" customHeight="1" x14ac:dyDescent="0.25"/>
    <row r="61" ht="14.1" customHeight="1" x14ac:dyDescent="0.25"/>
    <row r="62" ht="14.1" customHeight="1" x14ac:dyDescent="0.25"/>
    <row r="63" ht="14.1" customHeight="1" x14ac:dyDescent="0.25"/>
    <row r="64"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4.1" customHeight="1" x14ac:dyDescent="0.25"/>
    <row r="140" ht="14.1" customHeight="1" x14ac:dyDescent="0.25"/>
    <row r="141" ht="14.1" customHeight="1" x14ac:dyDescent="0.25"/>
    <row r="142" ht="14.1" customHeight="1" x14ac:dyDescent="0.25"/>
    <row r="143" ht="14.1" customHeight="1" x14ac:dyDescent="0.25"/>
    <row r="144" ht="14.1" customHeight="1" x14ac:dyDescent="0.25"/>
    <row r="145" ht="14.1" customHeight="1" x14ac:dyDescent="0.25"/>
    <row r="146" ht="14.1" customHeight="1" x14ac:dyDescent="0.25"/>
    <row r="147" ht="14.1" customHeight="1" x14ac:dyDescent="0.25"/>
    <row r="148" ht="14.1" customHeight="1" x14ac:dyDescent="0.25"/>
    <row r="149" ht="14.1" customHeight="1" x14ac:dyDescent="0.25"/>
    <row r="150" ht="14.1" customHeight="1" x14ac:dyDescent="0.25"/>
    <row r="151" ht="14.1" customHeight="1" x14ac:dyDescent="0.25"/>
    <row r="152" ht="14.1" customHeight="1" x14ac:dyDescent="0.25"/>
    <row r="153" ht="14.1" customHeight="1" x14ac:dyDescent="0.25"/>
    <row r="154" ht="14.1" customHeight="1" x14ac:dyDescent="0.25"/>
    <row r="155" ht="14.1" customHeight="1" x14ac:dyDescent="0.25"/>
    <row r="156" ht="14.1" customHeight="1" x14ac:dyDescent="0.25"/>
    <row r="157" ht="14.1" customHeight="1" x14ac:dyDescent="0.25"/>
    <row r="158" ht="14.1" customHeight="1" x14ac:dyDescent="0.25"/>
    <row r="159" ht="14.1" customHeight="1" x14ac:dyDescent="0.25"/>
    <row r="160" ht="14.1" customHeight="1" x14ac:dyDescent="0.25"/>
    <row r="161" ht="14.1" customHeight="1" x14ac:dyDescent="0.25"/>
    <row r="162" ht="14.1" customHeight="1" x14ac:dyDescent="0.25"/>
    <row r="163" ht="14.1" customHeight="1" x14ac:dyDescent="0.25"/>
    <row r="164" ht="14.1" customHeight="1" x14ac:dyDescent="0.25"/>
    <row r="165" ht="14.1" customHeight="1" x14ac:dyDescent="0.25"/>
    <row r="166" ht="14.1" customHeight="1" x14ac:dyDescent="0.25"/>
    <row r="167" ht="14.1" customHeight="1" x14ac:dyDescent="0.25"/>
    <row r="168" ht="14.1" customHeight="1" x14ac:dyDescent="0.25"/>
    <row r="169" ht="14.1" customHeight="1" x14ac:dyDescent="0.25"/>
    <row r="170" ht="14.1" customHeight="1" x14ac:dyDescent="0.25"/>
    <row r="171" ht="14.1" customHeight="1" x14ac:dyDescent="0.25"/>
    <row r="172" ht="14.1" customHeight="1" x14ac:dyDescent="0.25"/>
    <row r="173" ht="14.1" customHeight="1" x14ac:dyDescent="0.25"/>
    <row r="174" ht="14.1" customHeight="1" x14ac:dyDescent="0.25"/>
    <row r="175" ht="14.1" customHeight="1" x14ac:dyDescent="0.25"/>
    <row r="176" ht="14.1" customHeight="1" x14ac:dyDescent="0.25"/>
    <row r="177" ht="14.1" customHeight="1" x14ac:dyDescent="0.25"/>
    <row r="178" ht="14.1" customHeight="1" x14ac:dyDescent="0.25"/>
    <row r="179" ht="14.1" customHeight="1" x14ac:dyDescent="0.25"/>
    <row r="180" ht="14.1" customHeight="1" x14ac:dyDescent="0.25"/>
    <row r="181" ht="14.1" customHeight="1" x14ac:dyDescent="0.25"/>
    <row r="182" ht="14.1" customHeight="1" x14ac:dyDescent="0.25"/>
    <row r="183" ht="14.1" customHeight="1" x14ac:dyDescent="0.25"/>
    <row r="184" ht="14.1" customHeight="1" x14ac:dyDescent="0.25"/>
    <row r="185" ht="14.1" customHeight="1" x14ac:dyDescent="0.25"/>
    <row r="186" ht="14.1" customHeight="1" x14ac:dyDescent="0.25"/>
    <row r="187" ht="14.1" customHeight="1" x14ac:dyDescent="0.25"/>
    <row r="188" ht="14.1" customHeight="1" x14ac:dyDescent="0.25"/>
    <row r="189" ht="14.1" customHeight="1" x14ac:dyDescent="0.25"/>
    <row r="190" ht="14.1" customHeight="1" x14ac:dyDescent="0.25"/>
    <row r="191" ht="14.1" customHeight="1" x14ac:dyDescent="0.25"/>
    <row r="192" ht="14.1" customHeight="1" x14ac:dyDescent="0.25"/>
    <row r="193" ht="14.1" customHeight="1" x14ac:dyDescent="0.25"/>
    <row r="194" ht="14.1" customHeight="1" x14ac:dyDescent="0.25"/>
    <row r="195" ht="14.1" customHeight="1" x14ac:dyDescent="0.25"/>
    <row r="196" ht="14.1" customHeight="1" x14ac:dyDescent="0.25"/>
    <row r="197" ht="14.1" customHeight="1" x14ac:dyDescent="0.25"/>
    <row r="198" ht="14.1" customHeight="1" x14ac:dyDescent="0.25"/>
    <row r="199" ht="14.1" customHeight="1" x14ac:dyDescent="0.25"/>
    <row r="200" ht="14.1" customHeight="1" x14ac:dyDescent="0.25"/>
    <row r="201" ht="14.1" customHeight="1" x14ac:dyDescent="0.25"/>
    <row r="202" ht="14.1" customHeight="1" x14ac:dyDescent="0.25"/>
    <row r="203" ht="14.1" customHeight="1" x14ac:dyDescent="0.25"/>
    <row r="204" ht="14.1" customHeight="1" x14ac:dyDescent="0.25"/>
    <row r="205" ht="14.1" customHeight="1" x14ac:dyDescent="0.25"/>
    <row r="206" ht="14.1" customHeight="1" x14ac:dyDescent="0.25"/>
    <row r="207" ht="14.1" customHeight="1" x14ac:dyDescent="0.25"/>
    <row r="208" ht="14.1" customHeight="1" x14ac:dyDescent="0.25"/>
    <row r="209" ht="14.1" customHeight="1" x14ac:dyDescent="0.25"/>
    <row r="210" ht="14.1" customHeight="1" x14ac:dyDescent="0.25"/>
    <row r="211" ht="14.1" customHeight="1" x14ac:dyDescent="0.25"/>
    <row r="212" ht="14.1" customHeight="1" x14ac:dyDescent="0.25"/>
    <row r="213" ht="14.1" customHeight="1" x14ac:dyDescent="0.25"/>
    <row r="214" ht="14.1" customHeight="1" x14ac:dyDescent="0.25"/>
    <row r="215" ht="14.1" customHeight="1" x14ac:dyDescent="0.25"/>
    <row r="216" ht="14.1" customHeight="1" x14ac:dyDescent="0.25"/>
    <row r="217" ht="14.1" customHeight="1" x14ac:dyDescent="0.25"/>
    <row r="218" ht="14.1" customHeight="1" x14ac:dyDescent="0.25"/>
    <row r="219" ht="14.1" customHeight="1" x14ac:dyDescent="0.25"/>
    <row r="220" ht="14.1" customHeight="1" x14ac:dyDescent="0.25"/>
    <row r="221" ht="14.1" customHeight="1" x14ac:dyDescent="0.25"/>
    <row r="222" ht="14.1" customHeight="1" x14ac:dyDescent="0.25"/>
    <row r="223" ht="14.1" customHeight="1" x14ac:dyDescent="0.25"/>
    <row r="224" ht="14.1" customHeight="1" x14ac:dyDescent="0.25"/>
    <row r="225" ht="14.1" customHeight="1" x14ac:dyDescent="0.25"/>
    <row r="226" ht="14.1" customHeight="1" x14ac:dyDescent="0.25"/>
    <row r="227" ht="14.1" customHeight="1" x14ac:dyDescent="0.25"/>
    <row r="228" ht="14.1" customHeight="1" x14ac:dyDescent="0.25"/>
    <row r="229" ht="14.1" customHeight="1" x14ac:dyDescent="0.25"/>
    <row r="230" ht="14.1" customHeight="1" x14ac:dyDescent="0.25"/>
    <row r="231" ht="14.1" customHeight="1" x14ac:dyDescent="0.25"/>
    <row r="232" ht="14.1" customHeight="1" x14ac:dyDescent="0.25"/>
    <row r="233" ht="14.1" customHeight="1" x14ac:dyDescent="0.25"/>
    <row r="234" ht="14.1" customHeight="1" x14ac:dyDescent="0.25"/>
    <row r="235" ht="14.1" customHeight="1" x14ac:dyDescent="0.25"/>
    <row r="236" ht="14.1" customHeight="1" x14ac:dyDescent="0.25"/>
    <row r="237" ht="14.1" customHeight="1" x14ac:dyDescent="0.25"/>
    <row r="238" ht="14.1" customHeight="1" x14ac:dyDescent="0.25"/>
    <row r="239" ht="14.1" customHeight="1" x14ac:dyDescent="0.25"/>
    <row r="240" ht="14.1" customHeight="1" x14ac:dyDescent="0.25"/>
    <row r="241" ht="14.1" customHeight="1" x14ac:dyDescent="0.25"/>
    <row r="242" ht="14.1" customHeight="1" x14ac:dyDescent="0.25"/>
    <row r="243" ht="14.1" customHeight="1" x14ac:dyDescent="0.25"/>
    <row r="244" ht="14.1" customHeight="1" x14ac:dyDescent="0.25"/>
    <row r="245" ht="14.1" customHeight="1" x14ac:dyDescent="0.25"/>
    <row r="246" ht="14.1" customHeight="1" x14ac:dyDescent="0.25"/>
    <row r="247" ht="14.1" customHeight="1" x14ac:dyDescent="0.25"/>
    <row r="248" ht="14.1" customHeight="1" x14ac:dyDescent="0.25"/>
    <row r="249" ht="14.1" customHeight="1" x14ac:dyDescent="0.25"/>
    <row r="250" ht="14.1" customHeight="1" x14ac:dyDescent="0.25"/>
    <row r="251" ht="14.1" customHeight="1" x14ac:dyDescent="0.25"/>
    <row r="252" ht="14.1" customHeight="1" x14ac:dyDescent="0.25"/>
    <row r="253" ht="14.1" customHeight="1" x14ac:dyDescent="0.25"/>
    <row r="254" ht="14.1" customHeight="1" x14ac:dyDescent="0.25"/>
    <row r="255" ht="14.1" customHeight="1" x14ac:dyDescent="0.25"/>
    <row r="256" ht="14.1" customHeight="1" x14ac:dyDescent="0.25"/>
    <row r="257" ht="14.1" customHeight="1" x14ac:dyDescent="0.25"/>
    <row r="258" ht="14.1" customHeight="1" x14ac:dyDescent="0.25"/>
    <row r="259" ht="14.1" customHeight="1" x14ac:dyDescent="0.25"/>
    <row r="260" ht="14.1" customHeight="1" x14ac:dyDescent="0.25"/>
    <row r="261" ht="14.1" customHeight="1" x14ac:dyDescent="0.25"/>
    <row r="262" ht="14.1" customHeight="1" x14ac:dyDescent="0.25"/>
    <row r="263" ht="14.1" customHeight="1" x14ac:dyDescent="0.25"/>
    <row r="264" ht="14.1" customHeight="1" x14ac:dyDescent="0.25"/>
    <row r="265" ht="14.1" customHeight="1" x14ac:dyDescent="0.25"/>
    <row r="266" ht="14.1" customHeight="1" x14ac:dyDescent="0.25"/>
    <row r="267" ht="14.1" customHeight="1" x14ac:dyDescent="0.25"/>
    <row r="268" ht="14.1" customHeight="1" x14ac:dyDescent="0.25"/>
    <row r="269" ht="14.1" customHeight="1" x14ac:dyDescent="0.25"/>
    <row r="270" ht="14.1" customHeight="1" x14ac:dyDescent="0.25"/>
    <row r="271" ht="14.1" customHeight="1" x14ac:dyDescent="0.25"/>
    <row r="272" ht="14.1" customHeight="1" x14ac:dyDescent="0.25"/>
    <row r="273" ht="14.1" customHeight="1" x14ac:dyDescent="0.25"/>
    <row r="274" ht="14.1" customHeight="1" x14ac:dyDescent="0.25"/>
    <row r="275" ht="14.1" customHeight="1" x14ac:dyDescent="0.25"/>
    <row r="276" ht="14.1" customHeight="1" x14ac:dyDescent="0.25"/>
    <row r="277" ht="14.1" customHeight="1" x14ac:dyDescent="0.25"/>
    <row r="278" ht="14.1" customHeight="1" x14ac:dyDescent="0.25"/>
    <row r="279" ht="14.1" customHeight="1" x14ac:dyDescent="0.25"/>
    <row r="280" ht="14.1" customHeight="1" x14ac:dyDescent="0.25"/>
    <row r="281" ht="14.1" customHeight="1" x14ac:dyDescent="0.25"/>
    <row r="282" ht="14.1" customHeight="1" x14ac:dyDescent="0.25"/>
    <row r="283" ht="14.1" customHeight="1" x14ac:dyDescent="0.25"/>
    <row r="284" ht="14.1" customHeight="1" x14ac:dyDescent="0.25"/>
    <row r="285" ht="14.1" customHeight="1" x14ac:dyDescent="0.25"/>
    <row r="286" ht="14.1" customHeight="1" x14ac:dyDescent="0.25"/>
    <row r="287" ht="14.1" customHeight="1" x14ac:dyDescent="0.25"/>
    <row r="288" ht="14.1" customHeight="1" x14ac:dyDescent="0.25"/>
    <row r="289" ht="14.1" customHeight="1" x14ac:dyDescent="0.25"/>
    <row r="290" ht="14.1" customHeight="1" x14ac:dyDescent="0.25"/>
    <row r="291" ht="14.1" customHeight="1" x14ac:dyDescent="0.25"/>
    <row r="292" ht="14.1" customHeight="1" x14ac:dyDescent="0.25"/>
    <row r="293" ht="14.1" customHeight="1" x14ac:dyDescent="0.25"/>
    <row r="294" ht="14.1" customHeight="1" x14ac:dyDescent="0.25"/>
    <row r="295" ht="14.1" customHeight="1" x14ac:dyDescent="0.25"/>
    <row r="296" ht="14.1" customHeight="1" x14ac:dyDescent="0.25"/>
    <row r="297" ht="14.1" customHeight="1" x14ac:dyDescent="0.25"/>
    <row r="298" ht="14.1" customHeight="1" x14ac:dyDescent="0.25"/>
    <row r="299" ht="14.1" customHeight="1" x14ac:dyDescent="0.25"/>
    <row r="300" ht="14.1" customHeight="1" x14ac:dyDescent="0.25"/>
    <row r="301" ht="14.1" customHeight="1" x14ac:dyDescent="0.25"/>
    <row r="302" ht="14.1" customHeight="1" x14ac:dyDescent="0.25"/>
    <row r="303" ht="14.1" customHeight="1" x14ac:dyDescent="0.25"/>
    <row r="304" ht="14.1" customHeight="1" x14ac:dyDescent="0.25"/>
    <row r="305" ht="14.1" customHeight="1" x14ac:dyDescent="0.25"/>
    <row r="306" ht="14.1" customHeight="1" x14ac:dyDescent="0.25"/>
    <row r="307" ht="14.1" customHeight="1" x14ac:dyDescent="0.25"/>
    <row r="308" ht="14.1" customHeight="1" x14ac:dyDescent="0.25"/>
    <row r="309" ht="14.1" customHeight="1" x14ac:dyDescent="0.25"/>
    <row r="310" ht="14.1" customHeight="1" x14ac:dyDescent="0.25"/>
    <row r="311" ht="14.1" customHeight="1" x14ac:dyDescent="0.25"/>
    <row r="312" ht="14.1" customHeight="1" x14ac:dyDescent="0.25"/>
    <row r="313" ht="14.1" customHeight="1" x14ac:dyDescent="0.25"/>
    <row r="314" ht="14.1" customHeight="1" x14ac:dyDescent="0.25"/>
    <row r="315" ht="14.1" customHeight="1" x14ac:dyDescent="0.25"/>
    <row r="316" ht="14.1" customHeight="1" x14ac:dyDescent="0.25"/>
    <row r="317" ht="14.1" customHeight="1" x14ac:dyDescent="0.25"/>
    <row r="318" ht="14.1" customHeight="1" x14ac:dyDescent="0.25"/>
    <row r="319" ht="14.1" customHeight="1" x14ac:dyDescent="0.25"/>
    <row r="320" ht="14.1" customHeight="1" x14ac:dyDescent="0.25"/>
    <row r="321" ht="14.1" customHeight="1" x14ac:dyDescent="0.25"/>
    <row r="322" ht="14.1" customHeight="1" x14ac:dyDescent="0.25"/>
    <row r="323" ht="14.1" customHeight="1" x14ac:dyDescent="0.25"/>
    <row r="324" ht="14.1" customHeight="1" x14ac:dyDescent="0.25"/>
    <row r="325" ht="14.1" customHeight="1" x14ac:dyDescent="0.25"/>
    <row r="326" ht="14.1" customHeight="1" x14ac:dyDescent="0.25"/>
    <row r="327" ht="14.1" customHeight="1" x14ac:dyDescent="0.25"/>
    <row r="328" ht="14.1" customHeight="1" x14ac:dyDescent="0.25"/>
    <row r="329" ht="14.1" customHeight="1" x14ac:dyDescent="0.25"/>
    <row r="330" ht="14.1" customHeight="1" x14ac:dyDescent="0.25"/>
    <row r="331" ht="14.1" customHeight="1" x14ac:dyDescent="0.25"/>
    <row r="332" ht="14.1" customHeight="1" x14ac:dyDescent="0.25"/>
    <row r="333" ht="14.1" customHeight="1" x14ac:dyDescent="0.25"/>
    <row r="334" ht="14.1" customHeight="1" x14ac:dyDescent="0.25"/>
    <row r="335" ht="14.1" customHeight="1" x14ac:dyDescent="0.25"/>
    <row r="336" ht="14.1" customHeight="1" x14ac:dyDescent="0.25"/>
    <row r="337" ht="14.1" customHeight="1" x14ac:dyDescent="0.25"/>
    <row r="338" ht="14.1" customHeight="1" x14ac:dyDescent="0.25"/>
    <row r="339" ht="14.1" customHeight="1" x14ac:dyDescent="0.25"/>
    <row r="340" ht="14.1" customHeight="1" x14ac:dyDescent="0.25"/>
    <row r="341" ht="14.1" customHeight="1" x14ac:dyDescent="0.25"/>
    <row r="342" ht="14.1" customHeight="1" x14ac:dyDescent="0.25"/>
    <row r="343" ht="14.1" customHeight="1" x14ac:dyDescent="0.25"/>
    <row r="344" ht="14.1" customHeight="1" x14ac:dyDescent="0.25"/>
    <row r="345" ht="14.1" customHeight="1" x14ac:dyDescent="0.25"/>
    <row r="346" ht="14.1" customHeight="1" x14ac:dyDescent="0.25"/>
    <row r="347" ht="14.1" customHeight="1" x14ac:dyDescent="0.25"/>
    <row r="348" ht="14.1" customHeight="1" x14ac:dyDescent="0.25"/>
    <row r="349" ht="14.1" customHeight="1" x14ac:dyDescent="0.25"/>
    <row r="350" ht="14.1" customHeight="1" x14ac:dyDescent="0.25"/>
    <row r="351" ht="14.1" customHeight="1" x14ac:dyDescent="0.25"/>
    <row r="352" ht="14.1" customHeight="1" x14ac:dyDescent="0.25"/>
    <row r="353" ht="14.1" customHeight="1" x14ac:dyDescent="0.25"/>
    <row r="354" ht="14.1" customHeight="1" x14ac:dyDescent="0.25"/>
    <row r="355" ht="14.1" customHeight="1" x14ac:dyDescent="0.25"/>
    <row r="356" ht="14.1" customHeight="1" x14ac:dyDescent="0.25"/>
    <row r="357" ht="14.1" customHeight="1" x14ac:dyDescent="0.25"/>
    <row r="358" ht="14.1" customHeight="1" x14ac:dyDescent="0.25"/>
    <row r="359" ht="14.1" customHeight="1" x14ac:dyDescent="0.25"/>
    <row r="360" ht="14.1" customHeight="1" x14ac:dyDescent="0.25"/>
    <row r="361" ht="14.1" customHeight="1" x14ac:dyDescent="0.25"/>
    <row r="362" ht="14.1" customHeight="1" x14ac:dyDescent="0.25"/>
    <row r="363" ht="14.1" customHeight="1" x14ac:dyDescent="0.25"/>
    <row r="364" ht="14.1" customHeight="1" x14ac:dyDescent="0.25"/>
    <row r="365" ht="14.1" customHeight="1" x14ac:dyDescent="0.25"/>
    <row r="366" ht="14.1" customHeight="1" x14ac:dyDescent="0.25"/>
    <row r="367" ht="14.1" customHeight="1" x14ac:dyDescent="0.25"/>
    <row r="368" ht="14.1" customHeight="1" x14ac:dyDescent="0.25"/>
    <row r="369" ht="14.1" customHeight="1" x14ac:dyDescent="0.25"/>
    <row r="370" ht="14.1" customHeight="1" x14ac:dyDescent="0.25"/>
    <row r="371" ht="14.1" customHeight="1" x14ac:dyDescent="0.25"/>
    <row r="372" ht="14.1" customHeight="1" x14ac:dyDescent="0.25"/>
    <row r="373" ht="14.1" customHeight="1" x14ac:dyDescent="0.25"/>
    <row r="374" ht="14.1" customHeight="1" x14ac:dyDescent="0.25"/>
    <row r="375" ht="14.1" customHeight="1" x14ac:dyDescent="0.25"/>
    <row r="376" ht="14.1" customHeight="1" x14ac:dyDescent="0.25"/>
    <row r="377" ht="14.1" customHeight="1" x14ac:dyDescent="0.25"/>
    <row r="378" ht="14.1" customHeight="1" x14ac:dyDescent="0.25"/>
    <row r="379" ht="14.1" customHeight="1" x14ac:dyDescent="0.25"/>
    <row r="380" ht="14.1" customHeight="1" x14ac:dyDescent="0.25"/>
    <row r="381" ht="14.1" customHeight="1" x14ac:dyDescent="0.25"/>
    <row r="382" ht="14.1" customHeight="1" x14ac:dyDescent="0.25"/>
    <row r="383" ht="14.1" customHeight="1" x14ac:dyDescent="0.25"/>
    <row r="384" ht="14.1" customHeight="1" x14ac:dyDescent="0.25"/>
    <row r="385" ht="14.1" customHeight="1" x14ac:dyDescent="0.25"/>
    <row r="386" ht="14.1" customHeight="1" x14ac:dyDescent="0.25"/>
    <row r="387" ht="14.1" customHeight="1" x14ac:dyDescent="0.25"/>
    <row r="388" ht="14.1" customHeight="1" x14ac:dyDescent="0.25"/>
    <row r="389" ht="14.1" customHeight="1" x14ac:dyDescent="0.25"/>
    <row r="390" ht="14.1" customHeight="1" x14ac:dyDescent="0.25"/>
    <row r="391" ht="14.1" customHeight="1" x14ac:dyDescent="0.25"/>
    <row r="392" ht="14.1" customHeight="1" x14ac:dyDescent="0.25"/>
    <row r="393" ht="14.1" customHeight="1" x14ac:dyDescent="0.25"/>
    <row r="394" ht="14.1" customHeight="1" x14ac:dyDescent="0.25"/>
    <row r="395" ht="14.1" customHeight="1" x14ac:dyDescent="0.25"/>
    <row r="396" ht="14.1" customHeight="1" x14ac:dyDescent="0.25"/>
    <row r="397" ht="14.1" customHeight="1" x14ac:dyDescent="0.25"/>
    <row r="398" ht="14.1" customHeight="1" x14ac:dyDescent="0.25"/>
    <row r="399" ht="14.1" customHeight="1" x14ac:dyDescent="0.25"/>
    <row r="400" ht="14.1" customHeight="1" x14ac:dyDescent="0.25"/>
    <row r="401" ht="14.1" customHeight="1" x14ac:dyDescent="0.25"/>
    <row r="402" ht="14.1" customHeight="1" x14ac:dyDescent="0.25"/>
    <row r="403" ht="14.1" customHeight="1" x14ac:dyDescent="0.25"/>
    <row r="404" ht="14.1" customHeight="1" x14ac:dyDescent="0.25"/>
    <row r="405" ht="14.1" customHeight="1" x14ac:dyDescent="0.25"/>
    <row r="406" ht="14.1" customHeight="1" x14ac:dyDescent="0.25"/>
    <row r="407" ht="14.1" customHeight="1" x14ac:dyDescent="0.25"/>
    <row r="408" ht="14.1" customHeight="1" x14ac:dyDescent="0.25"/>
    <row r="409" ht="14.1" customHeight="1" x14ac:dyDescent="0.25"/>
    <row r="410" ht="14.1" customHeight="1" x14ac:dyDescent="0.25"/>
    <row r="411" ht="14.1" customHeight="1" x14ac:dyDescent="0.25"/>
    <row r="412" ht="14.1" customHeight="1" x14ac:dyDescent="0.25"/>
    <row r="413" ht="14.1" customHeight="1" x14ac:dyDescent="0.25"/>
    <row r="414" ht="14.1" customHeight="1" x14ac:dyDescent="0.25"/>
    <row r="415" ht="14.1" customHeight="1" x14ac:dyDescent="0.25"/>
    <row r="416" ht="14.1" customHeight="1" x14ac:dyDescent="0.25"/>
    <row r="417" ht="14.1" customHeight="1" x14ac:dyDescent="0.25"/>
    <row r="418" ht="14.1" customHeight="1" x14ac:dyDescent="0.25"/>
    <row r="419" ht="14.1" customHeight="1" x14ac:dyDescent="0.25"/>
    <row r="420" ht="14.1" customHeight="1" x14ac:dyDescent="0.25"/>
    <row r="421" ht="14.1" customHeight="1" x14ac:dyDescent="0.25"/>
    <row r="422" ht="14.1" customHeight="1" x14ac:dyDescent="0.25"/>
    <row r="423" ht="14.1" customHeight="1" x14ac:dyDescent="0.25"/>
    <row r="424" ht="14.1" customHeight="1" x14ac:dyDescent="0.25"/>
    <row r="425" ht="14.1" customHeight="1" x14ac:dyDescent="0.25"/>
    <row r="426" ht="14.1" customHeight="1" x14ac:dyDescent="0.25"/>
    <row r="427" ht="14.1" customHeight="1" x14ac:dyDescent="0.25"/>
    <row r="428" ht="14.1" customHeight="1" x14ac:dyDescent="0.25"/>
    <row r="429" ht="14.1" customHeight="1" x14ac:dyDescent="0.25"/>
    <row r="430" ht="14.1" customHeight="1" x14ac:dyDescent="0.25"/>
    <row r="431" ht="14.1" customHeight="1" x14ac:dyDescent="0.25"/>
    <row r="432" ht="14.1" customHeight="1" x14ac:dyDescent="0.25"/>
    <row r="433" ht="14.1" customHeight="1" x14ac:dyDescent="0.25"/>
    <row r="434" ht="14.1" customHeight="1" x14ac:dyDescent="0.25"/>
    <row r="435" ht="14.1" customHeight="1" x14ac:dyDescent="0.25"/>
    <row r="436" ht="14.1" customHeight="1" x14ac:dyDescent="0.25"/>
    <row r="437" ht="14.1" customHeight="1" x14ac:dyDescent="0.25"/>
    <row r="438" ht="14.1" customHeight="1" x14ac:dyDescent="0.25"/>
    <row r="439" ht="14.1" customHeight="1" x14ac:dyDescent="0.25"/>
    <row r="440" ht="14.1" customHeight="1" x14ac:dyDescent="0.25"/>
    <row r="441" ht="14.1" customHeight="1" x14ac:dyDescent="0.25"/>
    <row r="442" ht="14.1" customHeight="1" x14ac:dyDescent="0.25"/>
    <row r="443" ht="14.1" customHeight="1" x14ac:dyDescent="0.25"/>
    <row r="444" ht="14.1" customHeight="1" x14ac:dyDescent="0.25"/>
    <row r="445" ht="14.1" customHeight="1" x14ac:dyDescent="0.25"/>
    <row r="446" ht="14.1" customHeight="1" x14ac:dyDescent="0.25"/>
    <row r="447" ht="14.1" customHeight="1" x14ac:dyDescent="0.25"/>
    <row r="448" ht="14.1" customHeight="1" x14ac:dyDescent="0.25"/>
    <row r="449" ht="14.1" customHeight="1" x14ac:dyDescent="0.25"/>
    <row r="450" ht="14.1" customHeight="1" x14ac:dyDescent="0.25"/>
    <row r="451" ht="14.1" customHeight="1" x14ac:dyDescent="0.25"/>
    <row r="452" ht="14.1" customHeight="1" x14ac:dyDescent="0.25"/>
    <row r="453" ht="14.1" customHeight="1" x14ac:dyDescent="0.25"/>
    <row r="454" ht="14.1" customHeight="1" x14ac:dyDescent="0.25"/>
    <row r="455" ht="14.1" customHeight="1" x14ac:dyDescent="0.25"/>
    <row r="456" ht="14.1" customHeight="1" x14ac:dyDescent="0.25"/>
    <row r="457" ht="14.1" customHeight="1" x14ac:dyDescent="0.25"/>
    <row r="458" ht="14.1" customHeight="1" x14ac:dyDescent="0.25"/>
    <row r="459" ht="14.1" customHeight="1" x14ac:dyDescent="0.25"/>
    <row r="460" ht="14.1" customHeight="1" x14ac:dyDescent="0.25"/>
    <row r="461" ht="14.1" customHeight="1" x14ac:dyDescent="0.25"/>
    <row r="462" ht="14.1" customHeight="1" x14ac:dyDescent="0.25"/>
    <row r="463" ht="14.1" customHeight="1" x14ac:dyDescent="0.25"/>
    <row r="464" ht="14.1" customHeight="1" x14ac:dyDescent="0.25"/>
    <row r="465" ht="14.1" customHeight="1" x14ac:dyDescent="0.25"/>
    <row r="466" ht="14.1" customHeight="1" x14ac:dyDescent="0.25"/>
    <row r="467" ht="14.1" customHeight="1" x14ac:dyDescent="0.25"/>
    <row r="468" ht="14.1" customHeight="1" x14ac:dyDescent="0.25"/>
    <row r="469" ht="14.1" customHeight="1" x14ac:dyDescent="0.25"/>
    <row r="470" ht="14.1" customHeight="1" x14ac:dyDescent="0.25"/>
    <row r="471" ht="14.1" customHeight="1" x14ac:dyDescent="0.25"/>
    <row r="472" ht="14.1" customHeight="1" x14ac:dyDescent="0.25"/>
    <row r="473" ht="14.1" customHeight="1" x14ac:dyDescent="0.25"/>
    <row r="474" ht="14.1" customHeight="1" x14ac:dyDescent="0.25"/>
    <row r="475" ht="14.1" customHeight="1" x14ac:dyDescent="0.25"/>
    <row r="476" ht="14.1" customHeight="1" x14ac:dyDescent="0.25"/>
    <row r="477" ht="14.1" customHeight="1" x14ac:dyDescent="0.25"/>
    <row r="478" ht="14.1" customHeight="1" x14ac:dyDescent="0.25"/>
    <row r="479" ht="14.1" customHeight="1" x14ac:dyDescent="0.25"/>
    <row r="480" ht="14.1" customHeight="1" x14ac:dyDescent="0.25"/>
    <row r="481" ht="14.1" customHeight="1" x14ac:dyDescent="0.25"/>
    <row r="482" ht="14.1" customHeight="1" x14ac:dyDescent="0.25"/>
    <row r="483" ht="14.1" customHeight="1" x14ac:dyDescent="0.25"/>
    <row r="484" ht="14.1" customHeight="1" x14ac:dyDescent="0.25"/>
    <row r="485" ht="14.1" customHeight="1" x14ac:dyDescent="0.25"/>
    <row r="486" ht="14.1" customHeight="1" x14ac:dyDescent="0.25"/>
    <row r="487" ht="14.1" customHeight="1" x14ac:dyDescent="0.25"/>
    <row r="488" ht="14.1" customHeight="1" x14ac:dyDescent="0.25"/>
    <row r="489" ht="14.1" customHeight="1" x14ac:dyDescent="0.25"/>
    <row r="490" ht="14.1" customHeight="1" x14ac:dyDescent="0.25"/>
    <row r="491" ht="14.1" customHeight="1" x14ac:dyDescent="0.25"/>
    <row r="492" ht="14.1" customHeight="1" x14ac:dyDescent="0.25"/>
    <row r="493" ht="14.1" customHeight="1" x14ac:dyDescent="0.25"/>
    <row r="494" ht="14.1" customHeight="1" x14ac:dyDescent="0.25"/>
    <row r="495" ht="14.1" customHeight="1" x14ac:dyDescent="0.25"/>
    <row r="496" ht="14.1" customHeight="1" x14ac:dyDescent="0.25"/>
    <row r="497" ht="14.1" customHeight="1" x14ac:dyDescent="0.25"/>
    <row r="498" ht="14.1" customHeight="1" x14ac:dyDescent="0.25"/>
    <row r="499" ht="14.1" customHeight="1" x14ac:dyDescent="0.25"/>
    <row r="500" ht="14.1" customHeight="1" x14ac:dyDescent="0.25"/>
    <row r="501" ht="14.1" customHeight="1" x14ac:dyDescent="0.25"/>
    <row r="502" ht="14.1" customHeight="1" x14ac:dyDescent="0.25"/>
    <row r="503" ht="14.1" customHeight="1" x14ac:dyDescent="0.25"/>
    <row r="504" ht="14.1" customHeight="1" x14ac:dyDescent="0.25"/>
    <row r="505" ht="14.1" customHeight="1" x14ac:dyDescent="0.25"/>
    <row r="506" ht="14.1" customHeight="1" x14ac:dyDescent="0.25"/>
    <row r="507" ht="14.1" customHeight="1" x14ac:dyDescent="0.25"/>
    <row r="508" ht="14.1" customHeight="1" x14ac:dyDescent="0.25"/>
    <row r="509" ht="14.1" customHeight="1" x14ac:dyDescent="0.25"/>
    <row r="510" ht="14.1" customHeight="1" x14ac:dyDescent="0.25"/>
    <row r="511" ht="14.1" customHeight="1" x14ac:dyDescent="0.25"/>
    <row r="512" ht="14.1" customHeight="1" x14ac:dyDescent="0.25"/>
    <row r="513" ht="14.1" customHeight="1" x14ac:dyDescent="0.25"/>
    <row r="514" ht="14.1" customHeight="1" x14ac:dyDescent="0.25"/>
    <row r="515" ht="14.1" customHeight="1" x14ac:dyDescent="0.25"/>
    <row r="516" ht="14.1" customHeight="1" x14ac:dyDescent="0.25"/>
    <row r="517" ht="14.1" customHeight="1" x14ac:dyDescent="0.25"/>
    <row r="518" ht="14.1" customHeight="1" x14ac:dyDescent="0.25"/>
    <row r="519" ht="14.1" customHeight="1" x14ac:dyDescent="0.25"/>
    <row r="520" ht="14.1" customHeight="1" x14ac:dyDescent="0.25"/>
    <row r="521" ht="14.1" customHeight="1" x14ac:dyDescent="0.25"/>
    <row r="522" ht="14.1" customHeight="1" x14ac:dyDescent="0.25"/>
    <row r="523" ht="14.1" customHeight="1" x14ac:dyDescent="0.25"/>
    <row r="524" ht="14.1" customHeight="1" x14ac:dyDescent="0.25"/>
    <row r="525" ht="14.1" customHeight="1" x14ac:dyDescent="0.25"/>
    <row r="526" ht="14.1" customHeight="1" x14ac:dyDescent="0.25"/>
    <row r="527" ht="14.1" customHeight="1" x14ac:dyDescent="0.25"/>
    <row r="528" ht="14.1" customHeight="1" x14ac:dyDescent="0.25"/>
    <row r="529" ht="14.1" customHeight="1" x14ac:dyDescent="0.25"/>
    <row r="530" ht="14.1" customHeight="1" x14ac:dyDescent="0.25"/>
    <row r="531" ht="14.1" customHeight="1" x14ac:dyDescent="0.25"/>
    <row r="532" ht="14.1" customHeight="1" x14ac:dyDescent="0.25"/>
    <row r="533" ht="14.1" customHeight="1" x14ac:dyDescent="0.25"/>
    <row r="534" ht="14.1" customHeight="1" x14ac:dyDescent="0.25"/>
    <row r="535" ht="14.1" customHeight="1" x14ac:dyDescent="0.25"/>
    <row r="536" ht="14.1" customHeight="1" x14ac:dyDescent="0.25"/>
    <row r="537" ht="14.1" customHeight="1" x14ac:dyDescent="0.25"/>
    <row r="538" ht="14.1" customHeight="1" x14ac:dyDescent="0.25"/>
    <row r="539" ht="14.1" customHeight="1" x14ac:dyDescent="0.25"/>
    <row r="540" ht="14.1" customHeight="1" x14ac:dyDescent="0.25"/>
    <row r="541" ht="14.1" customHeight="1" x14ac:dyDescent="0.25"/>
    <row r="542" ht="14.1" customHeight="1" x14ac:dyDescent="0.25"/>
    <row r="543" ht="14.1" customHeight="1" x14ac:dyDescent="0.25"/>
    <row r="544" ht="14.1" customHeight="1" x14ac:dyDescent="0.25"/>
    <row r="545" ht="14.1" customHeight="1" x14ac:dyDescent="0.25"/>
    <row r="546" ht="14.1" customHeight="1" x14ac:dyDescent="0.25"/>
    <row r="547" ht="14.1" customHeight="1" x14ac:dyDescent="0.25"/>
    <row r="548" ht="14.1" customHeight="1" x14ac:dyDescent="0.25"/>
    <row r="549" ht="14.1" customHeight="1" x14ac:dyDescent="0.25"/>
    <row r="550" ht="14.1" customHeight="1" x14ac:dyDescent="0.25"/>
    <row r="551" ht="14.1" customHeight="1" x14ac:dyDescent="0.25"/>
    <row r="552" ht="14.1" customHeight="1" x14ac:dyDescent="0.25"/>
    <row r="553" ht="14.1" customHeight="1" x14ac:dyDescent="0.25"/>
    <row r="554" ht="14.1" customHeight="1" x14ac:dyDescent="0.25"/>
    <row r="555" ht="14.1" customHeight="1" x14ac:dyDescent="0.25"/>
    <row r="556" ht="14.1" customHeight="1" x14ac:dyDescent="0.25"/>
    <row r="557" ht="14.1" customHeight="1" x14ac:dyDescent="0.25"/>
    <row r="558" ht="14.1" customHeight="1" x14ac:dyDescent="0.25"/>
    <row r="559" ht="14.1" customHeight="1" x14ac:dyDescent="0.25"/>
    <row r="560" ht="14.1" customHeight="1" x14ac:dyDescent="0.25"/>
    <row r="561" ht="14.1" customHeight="1" x14ac:dyDescent="0.25"/>
    <row r="562" ht="14.1" customHeight="1" x14ac:dyDescent="0.25"/>
    <row r="563" ht="14.1" customHeight="1" x14ac:dyDescent="0.25"/>
    <row r="564" ht="14.1" customHeight="1" x14ac:dyDescent="0.25"/>
    <row r="565" ht="14.1" customHeight="1" x14ac:dyDescent="0.25"/>
    <row r="566" ht="14.1" customHeight="1" x14ac:dyDescent="0.25"/>
    <row r="567" ht="14.1" customHeight="1" x14ac:dyDescent="0.25"/>
    <row r="568" ht="14.1" customHeight="1" x14ac:dyDescent="0.25"/>
    <row r="569" ht="14.1" customHeight="1" x14ac:dyDescent="0.25"/>
    <row r="570" ht="14.1" customHeight="1" x14ac:dyDescent="0.25"/>
    <row r="571" ht="14.1" customHeight="1" x14ac:dyDescent="0.25"/>
    <row r="572" ht="14.1" customHeight="1" x14ac:dyDescent="0.25"/>
    <row r="573" ht="14.1" customHeight="1" x14ac:dyDescent="0.25"/>
    <row r="574" ht="14.1" customHeight="1" x14ac:dyDescent="0.25"/>
    <row r="575" ht="14.1" customHeight="1" x14ac:dyDescent="0.25"/>
    <row r="576" ht="14.1" customHeight="1" x14ac:dyDescent="0.25"/>
    <row r="577" ht="14.1" customHeight="1" x14ac:dyDescent="0.25"/>
    <row r="578" ht="14.1" customHeight="1" x14ac:dyDescent="0.25"/>
    <row r="579" ht="14.1" customHeight="1" x14ac:dyDescent="0.25"/>
    <row r="580" ht="14.1" customHeight="1" x14ac:dyDescent="0.25"/>
    <row r="581" ht="14.1" customHeight="1" x14ac:dyDescent="0.25"/>
    <row r="582" ht="14.1" customHeight="1" x14ac:dyDescent="0.25"/>
    <row r="583" ht="14.1" customHeight="1" x14ac:dyDescent="0.25"/>
    <row r="584" ht="14.1" customHeight="1" x14ac:dyDescent="0.25"/>
    <row r="585" ht="14.1" customHeight="1" x14ac:dyDescent="0.25"/>
    <row r="586" ht="14.1" customHeight="1" x14ac:dyDescent="0.25"/>
    <row r="587" ht="14.1" customHeight="1" x14ac:dyDescent="0.25"/>
    <row r="588" ht="14.1" customHeight="1" x14ac:dyDescent="0.25"/>
    <row r="589" ht="14.1" customHeight="1" x14ac:dyDescent="0.25"/>
    <row r="590" ht="14.1" customHeight="1" x14ac:dyDescent="0.25"/>
    <row r="591" ht="14.1" customHeight="1" x14ac:dyDescent="0.25"/>
    <row r="592" ht="14.1" customHeight="1" x14ac:dyDescent="0.25"/>
    <row r="593" ht="14.1" customHeight="1" x14ac:dyDescent="0.25"/>
    <row r="594" ht="14.1" customHeight="1" x14ac:dyDescent="0.25"/>
    <row r="595" ht="14.1" customHeight="1" x14ac:dyDescent="0.25"/>
    <row r="596" ht="14.1" customHeight="1" x14ac:dyDescent="0.25"/>
    <row r="597" ht="14.1" customHeight="1" x14ac:dyDescent="0.25"/>
    <row r="598" ht="14.1" customHeight="1" x14ac:dyDescent="0.25"/>
    <row r="599" ht="14.1" customHeight="1" x14ac:dyDescent="0.25"/>
    <row r="600" ht="14.1" customHeight="1" x14ac:dyDescent="0.25"/>
    <row r="601" ht="14.1" customHeight="1" x14ac:dyDescent="0.25"/>
    <row r="602" ht="14.1" customHeight="1" x14ac:dyDescent="0.25"/>
    <row r="603" ht="14.1" customHeight="1" x14ac:dyDescent="0.25"/>
    <row r="604" ht="14.1" customHeight="1" x14ac:dyDescent="0.25"/>
    <row r="605" ht="14.1" customHeight="1" x14ac:dyDescent="0.25"/>
    <row r="606" ht="14.1" customHeight="1" x14ac:dyDescent="0.25"/>
    <row r="607" ht="14.1" customHeight="1" x14ac:dyDescent="0.25"/>
    <row r="608" ht="14.1" customHeight="1" x14ac:dyDescent="0.25"/>
    <row r="609" ht="14.1" customHeight="1" x14ac:dyDescent="0.25"/>
    <row r="610" ht="14.1" customHeight="1" x14ac:dyDescent="0.25"/>
    <row r="611" ht="14.1" customHeight="1" x14ac:dyDescent="0.25"/>
    <row r="612" ht="14.1" customHeight="1" x14ac:dyDescent="0.25"/>
    <row r="613" ht="14.1" customHeight="1" x14ac:dyDescent="0.25"/>
    <row r="614" ht="14.1" customHeight="1" x14ac:dyDescent="0.25"/>
    <row r="615" ht="14.1" customHeight="1" x14ac:dyDescent="0.25"/>
    <row r="616" ht="14.1" customHeight="1" x14ac:dyDescent="0.25"/>
    <row r="617" ht="14.1" customHeight="1" x14ac:dyDescent="0.25"/>
    <row r="618" ht="14.1" customHeight="1" x14ac:dyDescent="0.25"/>
    <row r="619" ht="14.1" customHeight="1" x14ac:dyDescent="0.25"/>
    <row r="620" ht="14.1" customHeight="1" x14ac:dyDescent="0.25"/>
    <row r="621" ht="14.1" customHeight="1" x14ac:dyDescent="0.25"/>
    <row r="622" ht="14.1" customHeight="1" x14ac:dyDescent="0.25"/>
    <row r="623" ht="14.1" customHeight="1" x14ac:dyDescent="0.25"/>
    <row r="624" ht="14.1" customHeight="1" x14ac:dyDescent="0.25"/>
    <row r="625" ht="14.1" customHeight="1" x14ac:dyDescent="0.25"/>
    <row r="626" ht="14.1" customHeight="1" x14ac:dyDescent="0.25"/>
    <row r="627" ht="14.1" customHeight="1" x14ac:dyDescent="0.25"/>
    <row r="628" ht="14.1" customHeight="1" x14ac:dyDescent="0.25"/>
    <row r="629" ht="14.1" customHeight="1" x14ac:dyDescent="0.25"/>
    <row r="630" ht="14.1" customHeight="1" x14ac:dyDescent="0.25"/>
    <row r="631" ht="14.1" customHeight="1" x14ac:dyDescent="0.25"/>
    <row r="632" ht="14.1" customHeight="1" x14ac:dyDescent="0.25"/>
    <row r="633" ht="14.1" customHeight="1" x14ac:dyDescent="0.25"/>
    <row r="634" ht="14.1" customHeight="1" x14ac:dyDescent="0.25"/>
    <row r="635" ht="14.1" customHeight="1" x14ac:dyDescent="0.25"/>
    <row r="636" ht="14.1" customHeight="1" x14ac:dyDescent="0.25"/>
    <row r="637" ht="14.1" customHeight="1" x14ac:dyDescent="0.25"/>
    <row r="638" ht="14.1" customHeight="1" x14ac:dyDescent="0.25"/>
    <row r="639" ht="14.1" customHeight="1" x14ac:dyDescent="0.25"/>
    <row r="640" ht="14.1" customHeight="1" x14ac:dyDescent="0.25"/>
    <row r="641" ht="14.1" customHeight="1" x14ac:dyDescent="0.25"/>
    <row r="642" ht="14.1" customHeight="1" x14ac:dyDescent="0.25"/>
    <row r="643" ht="14.1" customHeight="1" x14ac:dyDescent="0.25"/>
    <row r="644" ht="14.1" customHeight="1" x14ac:dyDescent="0.25"/>
    <row r="645" ht="14.1" customHeight="1" x14ac:dyDescent="0.25"/>
    <row r="646" ht="14.1" customHeight="1" x14ac:dyDescent="0.25"/>
    <row r="647" ht="14.1" customHeight="1" x14ac:dyDescent="0.25"/>
    <row r="648" ht="14.1" customHeight="1" x14ac:dyDescent="0.25"/>
    <row r="649" ht="14.1" customHeight="1" x14ac:dyDescent="0.25"/>
    <row r="650" ht="14.1" customHeight="1" x14ac:dyDescent="0.25"/>
    <row r="651" ht="14.1" customHeight="1" x14ac:dyDescent="0.25"/>
    <row r="652" ht="14.1" customHeight="1" x14ac:dyDescent="0.25"/>
    <row r="653" ht="14.1" customHeight="1" x14ac:dyDescent="0.25"/>
    <row r="654" ht="14.1" customHeight="1" x14ac:dyDescent="0.25"/>
    <row r="655" ht="14.1" customHeight="1" x14ac:dyDescent="0.25"/>
    <row r="656" ht="14.1" customHeight="1" x14ac:dyDescent="0.25"/>
    <row r="657" ht="14.1" customHeight="1" x14ac:dyDescent="0.25"/>
    <row r="658" ht="14.1" customHeight="1" x14ac:dyDescent="0.25"/>
    <row r="659" ht="14.1" customHeight="1" x14ac:dyDescent="0.25"/>
    <row r="660" ht="14.1" customHeight="1" x14ac:dyDescent="0.25"/>
    <row r="661" ht="14.1" customHeight="1" x14ac:dyDescent="0.25"/>
    <row r="662" ht="14.1" customHeight="1" x14ac:dyDescent="0.25"/>
    <row r="663" ht="14.1" customHeight="1" x14ac:dyDescent="0.25"/>
    <row r="664" ht="14.1" customHeight="1" x14ac:dyDescent="0.25"/>
    <row r="665" ht="14.1" customHeight="1" x14ac:dyDescent="0.25"/>
    <row r="666" ht="14.1" customHeight="1" x14ac:dyDescent="0.25"/>
    <row r="667" ht="14.1" customHeight="1" x14ac:dyDescent="0.25"/>
    <row r="668" ht="14.1" customHeight="1" x14ac:dyDescent="0.25"/>
    <row r="669" ht="14.1" customHeight="1" x14ac:dyDescent="0.25"/>
    <row r="670" ht="14.1" customHeight="1" x14ac:dyDescent="0.25"/>
    <row r="671" ht="14.1" customHeight="1" x14ac:dyDescent="0.25"/>
    <row r="672" ht="14.1" customHeight="1" x14ac:dyDescent="0.25"/>
    <row r="673" ht="14.1" customHeight="1" x14ac:dyDescent="0.25"/>
    <row r="674" ht="14.1" customHeight="1" x14ac:dyDescent="0.25"/>
    <row r="675" ht="14.1" customHeight="1" x14ac:dyDescent="0.25"/>
    <row r="676" ht="14.1" customHeight="1" x14ac:dyDescent="0.25"/>
    <row r="677" ht="14.1" customHeight="1" x14ac:dyDescent="0.25"/>
    <row r="678" ht="14.1" customHeight="1" x14ac:dyDescent="0.25"/>
    <row r="679" ht="14.1" customHeight="1" x14ac:dyDescent="0.25"/>
    <row r="680" ht="14.1" customHeight="1" x14ac:dyDescent="0.25"/>
    <row r="681" ht="14.1" customHeight="1" x14ac:dyDescent="0.25"/>
    <row r="682" ht="14.1" customHeight="1" x14ac:dyDescent="0.25"/>
    <row r="683" ht="14.1" customHeight="1" x14ac:dyDescent="0.25"/>
    <row r="684" ht="14.1" customHeight="1" x14ac:dyDescent="0.25"/>
    <row r="685" ht="14.1" customHeight="1" x14ac:dyDescent="0.25"/>
    <row r="686" ht="14.1" customHeight="1" x14ac:dyDescent="0.25"/>
    <row r="687" ht="14.1" customHeight="1" x14ac:dyDescent="0.25"/>
    <row r="688" ht="14.1" customHeight="1" x14ac:dyDescent="0.25"/>
    <row r="689" ht="14.1" customHeight="1" x14ac:dyDescent="0.25"/>
    <row r="690" ht="14.1" customHeight="1" x14ac:dyDescent="0.25"/>
    <row r="691" ht="14.1" customHeight="1" x14ac:dyDescent="0.25"/>
    <row r="692" ht="14.1" customHeight="1" x14ac:dyDescent="0.25"/>
    <row r="693" ht="14.1" customHeight="1" x14ac:dyDescent="0.25"/>
    <row r="694" ht="14.1" customHeight="1" x14ac:dyDescent="0.25"/>
    <row r="695" ht="14.1" customHeight="1" x14ac:dyDescent="0.25"/>
    <row r="696" ht="14.1" customHeight="1" x14ac:dyDescent="0.25"/>
    <row r="697" ht="14.1" customHeight="1" x14ac:dyDescent="0.25"/>
    <row r="698" ht="14.1" customHeight="1" x14ac:dyDescent="0.25"/>
    <row r="699" ht="14.1" customHeight="1" x14ac:dyDescent="0.25"/>
    <row r="700" ht="14.1" customHeight="1" x14ac:dyDescent="0.25"/>
    <row r="701" ht="14.1" customHeight="1" x14ac:dyDescent="0.25"/>
    <row r="702" ht="14.1" customHeight="1" x14ac:dyDescent="0.25"/>
    <row r="703" ht="14.1" customHeight="1" x14ac:dyDescent="0.25"/>
    <row r="704" ht="14.1" customHeight="1" x14ac:dyDescent="0.25"/>
    <row r="705" ht="14.1" customHeight="1" x14ac:dyDescent="0.25"/>
    <row r="706" ht="14.1" customHeight="1" x14ac:dyDescent="0.25"/>
    <row r="707" ht="14.1" customHeight="1" x14ac:dyDescent="0.25"/>
    <row r="708" ht="14.1" customHeight="1" x14ac:dyDescent="0.25"/>
    <row r="709" ht="14.1" customHeight="1" x14ac:dyDescent="0.25"/>
    <row r="710" ht="14.1" customHeight="1" x14ac:dyDescent="0.25"/>
    <row r="711" ht="14.1" customHeight="1" x14ac:dyDescent="0.25"/>
    <row r="712" ht="14.1" customHeight="1" x14ac:dyDescent="0.25"/>
    <row r="713" ht="14.1" customHeight="1" x14ac:dyDescent="0.25"/>
    <row r="714" ht="14.1" customHeight="1" x14ac:dyDescent="0.25"/>
    <row r="715" ht="14.1" customHeight="1" x14ac:dyDescent="0.25"/>
    <row r="716" ht="14.1" customHeight="1" x14ac:dyDescent="0.25"/>
    <row r="717" ht="14.1" customHeight="1" x14ac:dyDescent="0.25"/>
    <row r="718" ht="14.1" customHeight="1" x14ac:dyDescent="0.25"/>
    <row r="719" ht="14.1" customHeight="1" x14ac:dyDescent="0.25"/>
    <row r="720" ht="14.1" customHeight="1" x14ac:dyDescent="0.25"/>
    <row r="721" ht="14.1" customHeight="1" x14ac:dyDescent="0.25"/>
    <row r="722" ht="14.1" customHeight="1" x14ac:dyDescent="0.25"/>
    <row r="723" ht="14.1" customHeight="1" x14ac:dyDescent="0.25"/>
    <row r="724" ht="14.1" customHeight="1" x14ac:dyDescent="0.25"/>
    <row r="725" ht="14.1" customHeight="1" x14ac:dyDescent="0.25"/>
    <row r="726" ht="14.1" customHeight="1" x14ac:dyDescent="0.25"/>
    <row r="727" ht="14.1" customHeight="1" x14ac:dyDescent="0.25"/>
    <row r="728" ht="14.1" customHeight="1" x14ac:dyDescent="0.25"/>
    <row r="729" ht="14.1" customHeight="1" x14ac:dyDescent="0.25"/>
    <row r="730" ht="14.1" customHeight="1" x14ac:dyDescent="0.25"/>
    <row r="731" ht="14.1" customHeight="1" x14ac:dyDescent="0.25"/>
    <row r="732" ht="14.1" customHeight="1" x14ac:dyDescent="0.25"/>
    <row r="733" ht="14.1" customHeight="1" x14ac:dyDescent="0.25"/>
    <row r="734" ht="14.1" customHeight="1" x14ac:dyDescent="0.25"/>
    <row r="735" ht="14.1" customHeight="1" x14ac:dyDescent="0.25"/>
    <row r="736" ht="14.1" customHeight="1" x14ac:dyDescent="0.25"/>
    <row r="737" ht="14.1" customHeight="1" x14ac:dyDescent="0.25"/>
    <row r="738" ht="14.1" customHeight="1" x14ac:dyDescent="0.25"/>
    <row r="739" ht="14.1" customHeight="1" x14ac:dyDescent="0.25"/>
    <row r="740" ht="14.1" customHeight="1" x14ac:dyDescent="0.25"/>
    <row r="741" ht="14.1" customHeight="1" x14ac:dyDescent="0.25"/>
    <row r="742" ht="14.1" customHeight="1" x14ac:dyDescent="0.25"/>
    <row r="743" ht="14.1" customHeight="1" x14ac:dyDescent="0.25"/>
    <row r="744" ht="14.1" customHeight="1" x14ac:dyDescent="0.25"/>
    <row r="745" ht="14.1" customHeight="1" x14ac:dyDescent="0.25"/>
    <row r="746" ht="14.1" customHeight="1" x14ac:dyDescent="0.25"/>
    <row r="747" ht="14.1" customHeight="1" x14ac:dyDescent="0.25"/>
    <row r="748" ht="14.1" customHeight="1" x14ac:dyDescent="0.25"/>
    <row r="749" ht="14.1" customHeight="1" x14ac:dyDescent="0.25"/>
    <row r="750" ht="14.1" customHeight="1" x14ac:dyDescent="0.25"/>
    <row r="751" ht="14.1" customHeight="1" x14ac:dyDescent="0.25"/>
    <row r="752" ht="14.1" customHeight="1" x14ac:dyDescent="0.25"/>
    <row r="753" ht="14.1" customHeight="1" x14ac:dyDescent="0.25"/>
    <row r="754" ht="14.1" customHeight="1" x14ac:dyDescent="0.25"/>
    <row r="755" ht="14.1" customHeight="1" x14ac:dyDescent="0.25"/>
    <row r="756" ht="14.1" customHeight="1" x14ac:dyDescent="0.25"/>
    <row r="757" ht="14.1" customHeight="1" x14ac:dyDescent="0.25"/>
    <row r="758" ht="14.1" customHeight="1" x14ac:dyDescent="0.25"/>
    <row r="759" ht="14.1" customHeight="1" x14ac:dyDescent="0.25"/>
    <row r="760" ht="14.1" customHeight="1" x14ac:dyDescent="0.25"/>
    <row r="761" ht="14.1" customHeight="1" x14ac:dyDescent="0.25"/>
    <row r="762" ht="14.1" customHeight="1" x14ac:dyDescent="0.25"/>
    <row r="763" ht="14.1" customHeight="1" x14ac:dyDescent="0.25"/>
    <row r="764" ht="14.1" customHeight="1" x14ac:dyDescent="0.25"/>
    <row r="765" ht="14.1" customHeight="1" x14ac:dyDescent="0.25"/>
    <row r="766" ht="14.1" customHeight="1" x14ac:dyDescent="0.25"/>
    <row r="767" ht="14.1" customHeight="1" x14ac:dyDescent="0.25"/>
    <row r="768" ht="14.1" customHeight="1" x14ac:dyDescent="0.25"/>
    <row r="769" ht="14.1" customHeight="1" x14ac:dyDescent="0.25"/>
    <row r="770" ht="14.1" customHeight="1" x14ac:dyDescent="0.25"/>
    <row r="771" ht="14.1" customHeight="1" x14ac:dyDescent="0.25"/>
    <row r="772" ht="14.1" customHeight="1" x14ac:dyDescent="0.25"/>
    <row r="773" ht="14.1" customHeight="1" x14ac:dyDescent="0.25"/>
    <row r="774" ht="14.1" customHeight="1" x14ac:dyDescent="0.25"/>
    <row r="775" ht="14.1" customHeight="1" x14ac:dyDescent="0.25"/>
    <row r="776" ht="14.1" customHeight="1" x14ac:dyDescent="0.25"/>
    <row r="777" ht="14.1" customHeight="1" x14ac:dyDescent="0.25"/>
    <row r="778" ht="14.1" customHeight="1" x14ac:dyDescent="0.25"/>
    <row r="779" ht="14.1" customHeight="1" x14ac:dyDescent="0.25"/>
    <row r="780" ht="14.1" customHeight="1" x14ac:dyDescent="0.25"/>
    <row r="781" ht="14.1" customHeight="1" x14ac:dyDescent="0.25"/>
    <row r="782" ht="14.1" customHeight="1" x14ac:dyDescent="0.25"/>
    <row r="783" ht="14.1" customHeight="1" x14ac:dyDescent="0.25"/>
    <row r="784" ht="14.1" customHeight="1" x14ac:dyDescent="0.25"/>
    <row r="785" ht="14.1" customHeight="1" x14ac:dyDescent="0.25"/>
    <row r="786" ht="14.1" customHeight="1" x14ac:dyDescent="0.25"/>
    <row r="787" ht="14.1" customHeight="1" x14ac:dyDescent="0.25"/>
    <row r="788" ht="14.1" customHeight="1" x14ac:dyDescent="0.25"/>
    <row r="789" ht="14.1" customHeight="1" x14ac:dyDescent="0.25"/>
    <row r="790" ht="14.1" customHeight="1" x14ac:dyDescent="0.25"/>
    <row r="791" ht="14.1" customHeight="1" x14ac:dyDescent="0.25"/>
    <row r="792" ht="14.1" customHeight="1" x14ac:dyDescent="0.25"/>
    <row r="793" ht="14.1" customHeight="1" x14ac:dyDescent="0.25"/>
    <row r="794" ht="14.1" customHeight="1" x14ac:dyDescent="0.25"/>
    <row r="795" ht="14.1" customHeight="1" x14ac:dyDescent="0.25"/>
    <row r="796" ht="14.1" customHeight="1" x14ac:dyDescent="0.25"/>
    <row r="797" ht="14.1" customHeight="1" x14ac:dyDescent="0.25"/>
    <row r="798" ht="14.1" customHeight="1" x14ac:dyDescent="0.25"/>
    <row r="799" ht="14.1" customHeight="1" x14ac:dyDescent="0.25"/>
    <row r="800" ht="14.1" customHeight="1" x14ac:dyDescent="0.25"/>
    <row r="801" ht="14.1" customHeight="1" x14ac:dyDescent="0.25"/>
    <row r="802" ht="14.1" customHeight="1" x14ac:dyDescent="0.25"/>
    <row r="803" ht="14.1" customHeight="1" x14ac:dyDescent="0.25"/>
    <row r="804" ht="14.1" customHeight="1" x14ac:dyDescent="0.25"/>
    <row r="805" ht="14.1" customHeight="1" x14ac:dyDescent="0.25"/>
    <row r="806" ht="14.1" customHeight="1" x14ac:dyDescent="0.25"/>
    <row r="807" ht="14.1" customHeight="1" x14ac:dyDescent="0.25"/>
    <row r="808" ht="14.1" customHeight="1" x14ac:dyDescent="0.25"/>
    <row r="809" ht="14.1" customHeight="1" x14ac:dyDescent="0.25"/>
    <row r="810" ht="14.1" customHeight="1" x14ac:dyDescent="0.25"/>
    <row r="811" ht="14.1" customHeight="1" x14ac:dyDescent="0.25"/>
    <row r="812" ht="14.1" customHeight="1" x14ac:dyDescent="0.25"/>
    <row r="813" ht="14.1" customHeight="1" x14ac:dyDescent="0.25"/>
    <row r="814" ht="14.1" customHeight="1" x14ac:dyDescent="0.25"/>
    <row r="815" ht="14.1" customHeight="1" x14ac:dyDescent="0.25"/>
    <row r="816" ht="14.1" customHeight="1" x14ac:dyDescent="0.25"/>
    <row r="817" ht="14.1" customHeight="1" x14ac:dyDescent="0.25"/>
    <row r="818" ht="14.1" customHeight="1" x14ac:dyDescent="0.25"/>
    <row r="819" ht="14.1" customHeight="1" x14ac:dyDescent="0.25"/>
    <row r="820" ht="14.1" customHeight="1" x14ac:dyDescent="0.25"/>
    <row r="821" ht="14.1" customHeight="1" x14ac:dyDescent="0.25"/>
    <row r="822" ht="14.1" customHeight="1" x14ac:dyDescent="0.25"/>
    <row r="823" ht="14.1" customHeight="1" x14ac:dyDescent="0.25"/>
    <row r="824" ht="14.1" customHeight="1" x14ac:dyDescent="0.25"/>
    <row r="825" ht="14.1" customHeight="1" x14ac:dyDescent="0.25"/>
    <row r="826" ht="14.1" customHeight="1" x14ac:dyDescent="0.25"/>
    <row r="827" ht="14.1" customHeight="1" x14ac:dyDescent="0.25"/>
    <row r="828" ht="14.1" customHeight="1" x14ac:dyDescent="0.25"/>
    <row r="829" ht="14.1" customHeight="1" x14ac:dyDescent="0.25"/>
    <row r="830" ht="14.1" customHeight="1" x14ac:dyDescent="0.25"/>
    <row r="831" ht="14.1" customHeight="1" x14ac:dyDescent="0.25"/>
    <row r="832" ht="14.1" customHeight="1" x14ac:dyDescent="0.25"/>
    <row r="833" ht="14.1" customHeight="1" x14ac:dyDescent="0.25"/>
    <row r="834" ht="14.1" customHeight="1" x14ac:dyDescent="0.25"/>
    <row r="835" ht="14.1" customHeight="1" x14ac:dyDescent="0.25"/>
    <row r="836" ht="14.1" customHeight="1" x14ac:dyDescent="0.25"/>
    <row r="837" ht="14.1" customHeight="1" x14ac:dyDescent="0.25"/>
    <row r="838" ht="14.1" customHeight="1" x14ac:dyDescent="0.25"/>
    <row r="839" ht="14.1" customHeight="1" x14ac:dyDescent="0.25"/>
    <row r="840" ht="14.1" customHeight="1" x14ac:dyDescent="0.25"/>
    <row r="841" ht="14.1" customHeight="1" x14ac:dyDescent="0.25"/>
    <row r="842" ht="14.1" customHeight="1" x14ac:dyDescent="0.25"/>
    <row r="843" ht="14.1" customHeight="1" x14ac:dyDescent="0.25"/>
    <row r="844" ht="14.1" customHeight="1" x14ac:dyDescent="0.25"/>
    <row r="845" ht="14.1" customHeight="1" x14ac:dyDescent="0.25"/>
    <row r="846" ht="14.1" customHeight="1" x14ac:dyDescent="0.25"/>
    <row r="847" ht="14.1" customHeight="1" x14ac:dyDescent="0.25"/>
    <row r="848" ht="14.1" customHeight="1" x14ac:dyDescent="0.25"/>
    <row r="849" ht="14.1" customHeight="1" x14ac:dyDescent="0.25"/>
    <row r="850" ht="14.1" customHeight="1" x14ac:dyDescent="0.25"/>
    <row r="851" ht="14.1" customHeight="1" x14ac:dyDescent="0.25"/>
    <row r="852" ht="14.1" customHeight="1" x14ac:dyDescent="0.25"/>
    <row r="853" ht="14.1" customHeight="1" x14ac:dyDescent="0.25"/>
    <row r="854" ht="14.1" customHeight="1" x14ac:dyDescent="0.25"/>
    <row r="855" ht="14.1" customHeight="1" x14ac:dyDescent="0.25"/>
    <row r="856" ht="14.1" customHeight="1" x14ac:dyDescent="0.25"/>
    <row r="857" ht="14.1" customHeight="1" x14ac:dyDescent="0.25"/>
    <row r="858" ht="14.1" customHeight="1" x14ac:dyDescent="0.25"/>
    <row r="859" ht="14.1" customHeight="1" x14ac:dyDescent="0.25"/>
    <row r="860" ht="14.1" customHeight="1" x14ac:dyDescent="0.25"/>
    <row r="861" ht="14.1" customHeight="1" x14ac:dyDescent="0.25"/>
    <row r="862" ht="14.1" customHeight="1" x14ac:dyDescent="0.25"/>
    <row r="863" ht="14.1" customHeight="1" x14ac:dyDescent="0.25"/>
    <row r="864" ht="14.1" customHeight="1" x14ac:dyDescent="0.25"/>
    <row r="865" ht="14.1" customHeight="1" x14ac:dyDescent="0.25"/>
    <row r="866" ht="14.1" customHeight="1" x14ac:dyDescent="0.25"/>
    <row r="867" ht="14.1" customHeight="1" x14ac:dyDescent="0.25"/>
    <row r="868" ht="14.1" customHeight="1" x14ac:dyDescent="0.25"/>
    <row r="869" ht="14.1" customHeight="1" x14ac:dyDescent="0.25"/>
    <row r="870" ht="14.1" customHeight="1" x14ac:dyDescent="0.25"/>
    <row r="871" ht="14.1" customHeight="1" x14ac:dyDescent="0.25"/>
    <row r="872" ht="14.1" customHeight="1" x14ac:dyDescent="0.25"/>
    <row r="873" ht="14.1" customHeight="1" x14ac:dyDescent="0.25"/>
    <row r="874" ht="14.1" customHeight="1" x14ac:dyDescent="0.25"/>
    <row r="875" ht="14.1" customHeight="1" x14ac:dyDescent="0.25"/>
    <row r="876" ht="14.1" customHeight="1" x14ac:dyDescent="0.25"/>
    <row r="877" ht="14.1" customHeight="1" x14ac:dyDescent="0.25"/>
    <row r="878" ht="14.1" customHeight="1" x14ac:dyDescent="0.25"/>
    <row r="879" ht="14.1" customHeight="1" x14ac:dyDescent="0.25"/>
    <row r="880" ht="14.1" customHeight="1" x14ac:dyDescent="0.25"/>
    <row r="881" ht="14.1" customHeight="1" x14ac:dyDescent="0.25"/>
    <row r="882" ht="14.1" customHeight="1" x14ac:dyDescent="0.25"/>
    <row r="883" ht="14.1" customHeight="1" x14ac:dyDescent="0.25"/>
    <row r="884" ht="14.1" customHeight="1" x14ac:dyDescent="0.25"/>
    <row r="885" ht="14.1" customHeight="1" x14ac:dyDescent="0.25"/>
    <row r="886" ht="14.1" customHeight="1" x14ac:dyDescent="0.25"/>
    <row r="887" ht="14.1" customHeight="1" x14ac:dyDescent="0.25"/>
    <row r="888" ht="14.1" customHeight="1" x14ac:dyDescent="0.25"/>
    <row r="889" ht="14.1" customHeight="1" x14ac:dyDescent="0.25"/>
    <row r="890" ht="14.1" customHeight="1" x14ac:dyDescent="0.25"/>
    <row r="891" ht="14.1" customHeight="1" x14ac:dyDescent="0.25"/>
    <row r="892" ht="14.1" customHeight="1" x14ac:dyDescent="0.25"/>
    <row r="893" ht="14.1" customHeight="1" x14ac:dyDescent="0.25"/>
    <row r="894" ht="14.1" customHeight="1" x14ac:dyDescent="0.25"/>
    <row r="895" ht="14.1" customHeight="1" x14ac:dyDescent="0.25"/>
    <row r="896" ht="14.1" customHeight="1" x14ac:dyDescent="0.25"/>
    <row r="897" ht="14.1" customHeight="1" x14ac:dyDescent="0.25"/>
    <row r="898" ht="14.1" customHeight="1" x14ac:dyDescent="0.25"/>
    <row r="899" ht="14.1" customHeight="1" x14ac:dyDescent="0.25"/>
    <row r="900" ht="14.1" customHeight="1" x14ac:dyDescent="0.25"/>
    <row r="901" ht="14.1" customHeight="1" x14ac:dyDescent="0.25"/>
    <row r="902" ht="14.1" customHeight="1" x14ac:dyDescent="0.25"/>
    <row r="903" ht="14.1" customHeight="1" x14ac:dyDescent="0.25"/>
    <row r="904" ht="14.1" customHeight="1" x14ac:dyDescent="0.25"/>
    <row r="905" ht="14.1" customHeight="1" x14ac:dyDescent="0.25"/>
    <row r="906" ht="14.1" customHeight="1" x14ac:dyDescent="0.25"/>
    <row r="907" ht="14.1" customHeight="1" x14ac:dyDescent="0.25"/>
    <row r="908" ht="14.1" customHeight="1" x14ac:dyDescent="0.25"/>
    <row r="909" ht="14.1" customHeight="1" x14ac:dyDescent="0.25"/>
    <row r="910" ht="14.1" customHeight="1" x14ac:dyDescent="0.25"/>
    <row r="911" ht="14.1" customHeight="1" x14ac:dyDescent="0.25"/>
    <row r="912" ht="14.1" customHeight="1" x14ac:dyDescent="0.25"/>
    <row r="913" ht="14.1" customHeight="1" x14ac:dyDescent="0.25"/>
    <row r="914" ht="14.1" customHeight="1" x14ac:dyDescent="0.25"/>
    <row r="915" ht="14.1" customHeight="1" x14ac:dyDescent="0.25"/>
    <row r="916" ht="14.1" customHeight="1" x14ac:dyDescent="0.25"/>
    <row r="917" ht="14.1" customHeight="1" x14ac:dyDescent="0.25"/>
    <row r="918" ht="14.1" customHeight="1" x14ac:dyDescent="0.25"/>
    <row r="919" ht="14.1" customHeight="1" x14ac:dyDescent="0.25"/>
    <row r="920" ht="14.1" customHeight="1" x14ac:dyDescent="0.25"/>
    <row r="921" ht="14.1" customHeight="1" x14ac:dyDescent="0.25"/>
    <row r="922" ht="14.1" customHeight="1" x14ac:dyDescent="0.25"/>
    <row r="923" ht="14.1" customHeight="1" x14ac:dyDescent="0.25"/>
    <row r="924" ht="14.1" customHeight="1" x14ac:dyDescent="0.25"/>
    <row r="925" ht="14.1" customHeight="1" x14ac:dyDescent="0.25"/>
    <row r="926" ht="14.1" customHeight="1" x14ac:dyDescent="0.25"/>
    <row r="927" ht="14.1" customHeight="1" x14ac:dyDescent="0.25"/>
    <row r="928" ht="14.1" customHeight="1" x14ac:dyDescent="0.25"/>
    <row r="929" ht="14.1" customHeight="1" x14ac:dyDescent="0.25"/>
    <row r="930" ht="14.1" customHeight="1" x14ac:dyDescent="0.25"/>
    <row r="931" ht="14.1" customHeight="1" x14ac:dyDescent="0.25"/>
    <row r="932" ht="14.1" customHeight="1" x14ac:dyDescent="0.25"/>
    <row r="933" ht="14.1" customHeight="1" x14ac:dyDescent="0.25"/>
    <row r="934" ht="14.1" customHeight="1" x14ac:dyDescent="0.25"/>
    <row r="935" ht="14.1" customHeight="1" x14ac:dyDescent="0.25"/>
    <row r="936" ht="14.1" customHeight="1" x14ac:dyDescent="0.25"/>
    <row r="937" ht="14.1" customHeight="1" x14ac:dyDescent="0.25"/>
    <row r="938" ht="14.1" customHeight="1" x14ac:dyDescent="0.25"/>
    <row r="939" ht="14.1" customHeight="1" x14ac:dyDescent="0.25"/>
    <row r="940" ht="14.1" customHeight="1" x14ac:dyDescent="0.25"/>
    <row r="941" ht="14.1" customHeight="1" x14ac:dyDescent="0.25"/>
    <row r="942" ht="14.1" customHeight="1" x14ac:dyDescent="0.25"/>
    <row r="943" ht="14.1" customHeight="1" x14ac:dyDescent="0.25"/>
    <row r="944" ht="14.1" customHeight="1" x14ac:dyDescent="0.25"/>
    <row r="945" ht="14.1" customHeight="1" x14ac:dyDescent="0.25"/>
    <row r="946" ht="14.1" customHeight="1" x14ac:dyDescent="0.25"/>
    <row r="947" ht="14.1" customHeight="1" x14ac:dyDescent="0.25"/>
    <row r="948" ht="14.1" customHeight="1" x14ac:dyDescent="0.25"/>
    <row r="949" ht="14.1" customHeight="1" x14ac:dyDescent="0.25"/>
    <row r="950" ht="14.1" customHeight="1" x14ac:dyDescent="0.25"/>
    <row r="951" ht="14.1" customHeight="1" x14ac:dyDescent="0.25"/>
    <row r="952" ht="14.1" customHeight="1" x14ac:dyDescent="0.25"/>
    <row r="953" ht="14.1" customHeight="1" x14ac:dyDescent="0.25"/>
    <row r="954" ht="14.1" customHeight="1" x14ac:dyDescent="0.25"/>
    <row r="955" ht="14.1" customHeight="1" x14ac:dyDescent="0.25"/>
    <row r="956" ht="14.1" customHeight="1" x14ac:dyDescent="0.25"/>
    <row r="957" ht="14.1" customHeight="1" x14ac:dyDescent="0.25"/>
    <row r="958" ht="14.1" customHeight="1" x14ac:dyDescent="0.25"/>
    <row r="959" ht="14.1" customHeight="1" x14ac:dyDescent="0.25"/>
    <row r="960" ht="14.1" customHeight="1" x14ac:dyDescent="0.25"/>
    <row r="961" ht="14.1" customHeight="1" x14ac:dyDescent="0.25"/>
    <row r="962" ht="14.1" customHeight="1" x14ac:dyDescent="0.25"/>
    <row r="963" ht="14.1" customHeight="1" x14ac:dyDescent="0.25"/>
    <row r="964" ht="14.1" customHeight="1" x14ac:dyDescent="0.25"/>
    <row r="965" ht="14.1" customHeight="1" x14ac:dyDescent="0.25"/>
    <row r="966" ht="14.1" customHeight="1" x14ac:dyDescent="0.25"/>
    <row r="967" ht="14.1" customHeight="1" x14ac:dyDescent="0.25"/>
    <row r="968" ht="14.1" customHeight="1" x14ac:dyDescent="0.25"/>
    <row r="969" ht="14.1" customHeight="1" x14ac:dyDescent="0.25"/>
    <row r="970" ht="14.1" customHeight="1" x14ac:dyDescent="0.25"/>
    <row r="971" ht="14.1" customHeight="1" x14ac:dyDescent="0.25"/>
    <row r="972" ht="14.1" customHeight="1" x14ac:dyDescent="0.25"/>
    <row r="973" ht="14.1" customHeight="1" x14ac:dyDescent="0.25"/>
    <row r="974" ht="14.1" customHeight="1" x14ac:dyDescent="0.25"/>
    <row r="975" ht="14.1" customHeight="1" x14ac:dyDescent="0.25"/>
    <row r="976" ht="14.1" customHeight="1" x14ac:dyDescent="0.25"/>
    <row r="977" ht="14.1" customHeight="1" x14ac:dyDescent="0.25"/>
    <row r="978" ht="14.1" customHeight="1" x14ac:dyDescent="0.25"/>
    <row r="979" ht="14.1" customHeight="1" x14ac:dyDescent="0.25"/>
    <row r="980" ht="14.1" customHeight="1" x14ac:dyDescent="0.25"/>
    <row r="981" ht="14.1" customHeight="1" x14ac:dyDescent="0.25"/>
    <row r="982" ht="14.1" customHeight="1" x14ac:dyDescent="0.25"/>
    <row r="983" ht="14.1" customHeight="1" x14ac:dyDescent="0.25"/>
    <row r="984" ht="14.1" customHeight="1" x14ac:dyDescent="0.25"/>
    <row r="985" ht="14.1" customHeight="1" x14ac:dyDescent="0.25"/>
    <row r="986" ht="14.1" customHeight="1" x14ac:dyDescent="0.25"/>
    <row r="987" ht="14.1" customHeight="1" x14ac:dyDescent="0.25"/>
    <row r="988" ht="14.1" customHeight="1" x14ac:dyDescent="0.25"/>
    <row r="989" ht="14.1" customHeight="1" x14ac:dyDescent="0.25"/>
    <row r="990" ht="14.1" customHeight="1" x14ac:dyDescent="0.25"/>
    <row r="991" ht="14.1" customHeight="1" x14ac:dyDescent="0.25"/>
    <row r="992" ht="14.1" customHeight="1" x14ac:dyDescent="0.25"/>
    <row r="993" ht="14.1" customHeight="1" x14ac:dyDescent="0.25"/>
    <row r="994" ht="14.1" customHeight="1" x14ac:dyDescent="0.25"/>
    <row r="995" ht="14.1" customHeight="1" x14ac:dyDescent="0.25"/>
    <row r="996" ht="14.1" customHeight="1" x14ac:dyDescent="0.25"/>
    <row r="997" ht="14.1" customHeight="1" x14ac:dyDescent="0.25"/>
    <row r="998" ht="14.1" customHeight="1" x14ac:dyDescent="0.25"/>
    <row r="999" ht="14.1" customHeight="1" x14ac:dyDescent="0.25"/>
    <row r="1000" ht="14.1" customHeight="1" x14ac:dyDescent="0.25"/>
    <row r="1001" ht="14.1" customHeight="1" x14ac:dyDescent="0.25"/>
    <row r="1002" ht="14.1" customHeight="1" x14ac:dyDescent="0.25"/>
  </sheetData>
  <phoneticPr fontId="13"/>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依頼書（食品　保存試験）</vt:lpstr>
      <vt:lpstr>依頼書（記入例）</vt:lpstr>
      <vt:lpstr>依頼書の送付先について</vt:lpstr>
      <vt:lpstr>辞書</vt:lpstr>
      <vt:lpstr>'依頼書（記入例）'!Print_Area</vt:lpstr>
      <vt:lpstr>'依頼書（食品　保存試験）'!Print_Area</vt:lpstr>
      <vt:lpstr>依頼書の送付先について!Print_Area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c680j410</dc:creator>
  <cp:lastModifiedBy>藤井 晃</cp:lastModifiedBy>
  <cp:lastPrinted>2023-08-21T05:11:50Z</cp:lastPrinted>
  <dcterms:created xsi:type="dcterms:W3CDTF">2017-04-24T02:44:54Z</dcterms:created>
  <dcterms:modified xsi:type="dcterms:W3CDTF">2023-08-23T01:19:03Z</dcterms:modified>
</cp:coreProperties>
</file>