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updateLinks="neve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AE55CA76-FE87-4961-9FBA-AF52C0D02762}" xr6:coauthVersionLast="36" xr6:coauthVersionMax="36" xr10:uidLastSave="{00000000-0000-0000-0000-000000000000}"/>
  <workbookProtection workbookAlgorithmName="SHA-512" workbookHashValue="FzRViXCJ31sBmfpSYEGFoV0FE0ihvGk0wVjefuLL79Il6zCemc9jodB6kTwOWHAj+s1t5bTpWG4yHz5u1Mh7ZQ==" workbookSaltValue="8R3kF8lsNqrWpO5ATH2v2w==" workbookSpinCount="100000" lockStructure="1"/>
  <bookViews>
    <workbookView xWindow="0" yWindow="0" windowWidth="20640" windowHeight="7830" xr2:uid="{00000000-000D-0000-FFFF-FFFF00000000}"/>
  </bookViews>
  <sheets>
    <sheet name="依頼書（食品異物）" sheetId="25" r:id="rId1"/>
    <sheet name="依頼書（記入例）" sheetId="26" r:id="rId2"/>
    <sheet name="依頼書の送付先について" sheetId="28" r:id="rId3"/>
    <sheet name="辞書" sheetId="6" state="hidden" r:id="rId4"/>
  </sheets>
  <externalReferences>
    <externalReference r:id="rId5"/>
  </externalReferences>
  <definedNames>
    <definedName name="_xlnm.Print_Area" localSheetId="1">'依頼書（記入例）'!$A$1:$AI$121</definedName>
    <definedName name="_xlnm.Print_Area" localSheetId="0">'依頼書（食品異物）'!$A$1:$AI$121</definedName>
    <definedName name="_xlnm.Print_Area" localSheetId="2">依頼書の送付先について!$A$1:$X$30</definedName>
  </definedNames>
  <calcPr calcId="191029"/>
  <extLst>
    <ext uri="GoogleSheetsCustomDataVersion1">
      <go:sheetsCustomData xmlns:go="http://customooxmlschemas.google.com/" r:id="rId15" roundtripDataSignature="AMtx7mh2iln4TqYT0sCroDWpzDn1g/ggWw=="/>
    </ext>
  </extLst>
</workbook>
</file>

<file path=xl/calcChain.xml><?xml version="1.0" encoding="utf-8"?>
<calcChain xmlns="http://schemas.openxmlformats.org/spreadsheetml/2006/main">
  <c r="N47" i="25" l="1"/>
  <c r="N48" i="25" l="1"/>
  <c r="AF49" i="25" l="1"/>
  <c r="AB49" i="25"/>
  <c r="X49" i="25"/>
  <c r="N49" i="25"/>
  <c r="J49" i="25"/>
  <c r="F49" i="25"/>
  <c r="AF48" i="25"/>
  <c r="AB48" i="25"/>
  <c r="X48" i="25"/>
  <c r="J48" i="25"/>
  <c r="F48" i="25"/>
  <c r="AF47" i="25"/>
  <c r="AB47" i="25"/>
  <c r="X47" i="25"/>
  <c r="J47" i="25"/>
  <c r="F47" i="25"/>
</calcChain>
</file>

<file path=xl/sharedStrings.xml><?xml version="1.0" encoding="utf-8"?>
<sst xmlns="http://schemas.openxmlformats.org/spreadsheetml/2006/main" count="341" uniqueCount="133">
  <si>
    <t>株式会社消費科学研究所　宛</t>
  </si>
  <si>
    <t>太枠内のみご記入下さい</t>
  </si>
  <si>
    <t>依頼日</t>
  </si>
  <si>
    <t>年</t>
  </si>
  <si>
    <t>月</t>
  </si>
  <si>
    <t>日</t>
  </si>
  <si>
    <t>依頼者</t>
  </si>
  <si>
    <t>所在地</t>
  </si>
  <si>
    <t>〒</t>
  </si>
  <si>
    <t>　部署名</t>
  </si>
  <si>
    <t>　担当者名</t>
  </si>
  <si>
    <t>TEL</t>
  </si>
  <si>
    <t>FAX</t>
  </si>
  <si>
    <t>MAIL</t>
  </si>
  <si>
    <t>＊報告書宛名</t>
  </si>
  <si>
    <t>＊請求先</t>
  </si>
  <si>
    <t>報告書</t>
  </si>
  <si>
    <t>請求書</t>
  </si>
  <si>
    <t>＜備考＞</t>
  </si>
  <si>
    <t>　株式会社消費科学研究所の受託業務に関する同意事項に同意し依頼します</t>
  </si>
  <si>
    <t>内部処理欄</t>
  </si>
  <si>
    <t>＊依頼者と異なる場合はご記入下さい
　報告書送付先が異なる場合は備考欄に送付先をご記入下さい</t>
    <rPh sb="19" eb="22">
      <t>ホウコクショ</t>
    </rPh>
    <rPh sb="22" eb="25">
      <t>ソウフサキ</t>
    </rPh>
    <rPh sb="26" eb="27">
      <t>コト</t>
    </rPh>
    <rPh sb="29" eb="31">
      <t>バアイ</t>
    </rPh>
    <rPh sb="32" eb="35">
      <t>ビコウラン</t>
    </rPh>
    <rPh sb="36" eb="39">
      <t>ソウフサキ</t>
    </rPh>
    <rPh sb="41" eb="43">
      <t>キニュウ</t>
    </rPh>
    <rPh sb="43" eb="44">
      <t>クダ</t>
    </rPh>
    <phoneticPr fontId="13"/>
  </si>
  <si>
    <t>可</t>
    <rPh sb="0" eb="1">
      <t>カ</t>
    </rPh>
    <phoneticPr fontId="13"/>
  </si>
  <si>
    <t>不可</t>
    <rPh sb="0" eb="2">
      <t>フカ</t>
    </rPh>
    <phoneticPr fontId="13"/>
  </si>
  <si>
    <t>■</t>
    <phoneticPr fontId="13"/>
  </si>
  <si>
    <t>□</t>
  </si>
  <si>
    <t>□</t>
    <phoneticPr fontId="13"/>
  </si>
  <si>
    <t>紙</t>
    <rPh sb="0" eb="1">
      <t>カミ</t>
    </rPh>
    <phoneticPr fontId="13"/>
  </si>
  <si>
    <t>要</t>
    <rPh sb="0" eb="1">
      <t>ヨウ</t>
    </rPh>
    <phoneticPr fontId="13"/>
  </si>
  <si>
    <t>PDF</t>
    <phoneticPr fontId="13"/>
  </si>
  <si>
    <t>　</t>
    <phoneticPr fontId="13"/>
  </si>
  <si>
    <t>＜選択＞項目がある場合は選択してください</t>
    <phoneticPr fontId="13"/>
  </si>
  <si>
    <t>選択項目</t>
    <rPh sb="0" eb="4">
      <t>センタクコウモク</t>
    </rPh>
    <phoneticPr fontId="13"/>
  </si>
  <si>
    <t>選択１</t>
    <rPh sb="0" eb="2">
      <t>センタク</t>
    </rPh>
    <phoneticPr fontId="13"/>
  </si>
  <si>
    <t>選択２</t>
    <rPh sb="0" eb="2">
      <t>センタク</t>
    </rPh>
    <phoneticPr fontId="13"/>
  </si>
  <si>
    <t>選択３</t>
    <rPh sb="0" eb="2">
      <t>センタク</t>
    </rPh>
    <phoneticPr fontId="13"/>
  </si>
  <si>
    <t>商品の毀損</t>
  </si>
  <si>
    <t>商品の返却</t>
  </si>
  <si>
    <t>異物の毀損</t>
  </si>
  <si>
    <t>異物の返却</t>
  </si>
  <si>
    <t>その他</t>
    <rPh sb="2" eb="3">
      <t>タ</t>
    </rPh>
    <phoneticPr fontId="13"/>
  </si>
  <si>
    <t>冷凍</t>
    <rPh sb="0" eb="2">
      <t>レイトウ</t>
    </rPh>
    <phoneticPr fontId="13"/>
  </si>
  <si>
    <t>冷蔵</t>
    <rPh sb="0" eb="2">
      <t>レイゾウ</t>
    </rPh>
    <phoneticPr fontId="13"/>
  </si>
  <si>
    <t>ご依頼品名</t>
    <phoneticPr fontId="13"/>
  </si>
  <si>
    <t>ご依頼目的</t>
    <phoneticPr fontId="13"/>
  </si>
  <si>
    <t>ご依頼内容</t>
    <phoneticPr fontId="13"/>
  </si>
  <si>
    <t>異物の特徴</t>
    <phoneticPr fontId="13"/>
  </si>
  <si>
    <t>比較品の
有無</t>
    <phoneticPr fontId="13"/>
  </si>
  <si>
    <t>保管条件</t>
    <phoneticPr fontId="13"/>
  </si>
  <si>
    <t>発生日時</t>
    <rPh sb="2" eb="4">
      <t>ニチジ</t>
    </rPh>
    <phoneticPr fontId="13"/>
  </si>
  <si>
    <t>外観写真</t>
    <phoneticPr fontId="13"/>
  </si>
  <si>
    <t>商品の原材料</t>
    <phoneticPr fontId="13"/>
  </si>
  <si>
    <t>検査品以外で返却が
必要なもの</t>
    <rPh sb="0" eb="2">
      <t>ケンサ</t>
    </rPh>
    <rPh sb="2" eb="3">
      <t>ヒン</t>
    </rPh>
    <rPh sb="3" eb="5">
      <t>イガイ</t>
    </rPh>
    <phoneticPr fontId="13"/>
  </si>
  <si>
    <t>その他
報告書
記載事項</t>
    <phoneticPr fontId="13"/>
  </si>
  <si>
    <t>※注意事項</t>
  </si>
  <si>
    <t>異物は、テープで固定せず、紙で包むか小さい容器に入れるなど、配送中に破損・紛失しないように送付願います。</t>
  </si>
  <si>
    <t>品質管理(社内使用)</t>
    <phoneticPr fontId="13"/>
  </si>
  <si>
    <t>クレーム対応</t>
    <phoneticPr fontId="13"/>
  </si>
  <si>
    <t>有(</t>
    <phoneticPr fontId="13"/>
  </si>
  <si>
    <t>)点</t>
    <rPh sb="1" eb="2">
      <t>テン</t>
    </rPh>
    <phoneticPr fontId="13"/>
  </si>
  <si>
    <t>無　</t>
    <phoneticPr fontId="13"/>
  </si>
  <si>
    <r>
      <t xml:space="preserve">異物類推品
</t>
    </r>
    <r>
      <rPr>
        <sz val="6"/>
        <color theme="1"/>
        <rFont val="HGｺﾞｼｯｸM"/>
        <family val="3"/>
        <charset val="128"/>
      </rPr>
      <t>混入が疑われるもの</t>
    </r>
    <phoneticPr fontId="13"/>
  </si>
  <si>
    <t>室温</t>
    <rPh sb="0" eb="2">
      <t>シツオン</t>
    </rPh>
    <phoneticPr fontId="13"/>
  </si>
  <si>
    <t>時</t>
    <phoneticPr fontId="13"/>
  </si>
  <si>
    <t>日</t>
    <phoneticPr fontId="13"/>
  </si>
  <si>
    <t>月</t>
    <phoneticPr fontId="13"/>
  </si>
  <si>
    <t>年</t>
    <phoneticPr fontId="13"/>
  </si>
  <si>
    <t>容器</t>
    <phoneticPr fontId="13"/>
  </si>
  <si>
    <t>比較品</t>
    <phoneticPr fontId="13"/>
  </si>
  <si>
    <t>依頼書別紙</t>
    <rPh sb="0" eb="5">
      <t>イライショベッシ</t>
    </rPh>
    <phoneticPr fontId="13"/>
  </si>
  <si>
    <t>（※報告書に記載を希望される「品名」でご記入下さい）</t>
    <rPh sb="22" eb="23">
      <t>クダ</t>
    </rPh>
    <phoneticPr fontId="13"/>
  </si>
  <si>
    <t>発生状況</t>
    <rPh sb="2" eb="4">
      <t>ジョウキョウ</t>
    </rPh>
    <phoneticPr fontId="13"/>
  </si>
  <si>
    <t>不要</t>
    <rPh sb="0" eb="1">
      <t>フ</t>
    </rPh>
    <rPh sb="1" eb="2">
      <t>ヨウ</t>
    </rPh>
    <phoneticPr fontId="13"/>
  </si>
  <si>
    <t>ご依頼内容の詳細は別紙にご記入下さい。</t>
    <rPh sb="1" eb="3">
      <t>イライ</t>
    </rPh>
    <rPh sb="3" eb="5">
      <t>ナイヨウ</t>
    </rPh>
    <rPh sb="6" eb="8">
      <t>ショウサイ</t>
    </rPh>
    <rPh sb="9" eb="11">
      <t>ベッシ</t>
    </rPh>
    <rPh sb="13" eb="15">
      <t>キニュウ</t>
    </rPh>
    <rPh sb="15" eb="16">
      <t>クダ</t>
    </rPh>
    <phoneticPr fontId="13"/>
  </si>
  <si>
    <t>※具体的にあれば、ご記載下さい。</t>
    <rPh sb="12" eb="13">
      <t>クダ</t>
    </rPh>
    <phoneticPr fontId="13"/>
  </si>
  <si>
    <t>（大きさ、色、硬さ、形状、付着場所など、出来るだけ具体的にご記載下さい。）</t>
    <phoneticPr fontId="13"/>
  </si>
  <si>
    <t>※有の場合、比較品の品名をご記入下さい。</t>
    <rPh sb="14" eb="16">
      <t>キニュウ</t>
    </rPh>
    <rPh sb="16" eb="17">
      <t>クダ</t>
    </rPh>
    <phoneticPr fontId="13"/>
  </si>
  <si>
    <t>期限</t>
    <phoneticPr fontId="13"/>
  </si>
  <si>
    <t>ロット番号</t>
    <phoneticPr fontId="13"/>
  </si>
  <si>
    <t>)</t>
  </si>
  <si>
    <t>発生場所</t>
    <rPh sb="0" eb="4">
      <t>ハッセイバショ</t>
    </rPh>
    <phoneticPr fontId="13"/>
  </si>
  <si>
    <t>微細な異物（1mm以下）または毀損不可の場合、検査が実施出来ない場合もございますため、予めご了承ください。</t>
    <phoneticPr fontId="13"/>
  </si>
  <si>
    <t>異物、商品の返却に際して、別途送料が発生する場合がございます。予めご了承ください。</t>
    <phoneticPr fontId="13"/>
  </si>
  <si>
    <t>依頼書（食品異物）</t>
    <rPh sb="4" eb="8">
      <t>ショクヒンイブツ</t>
    </rPh>
    <phoneticPr fontId="13"/>
  </si>
  <si>
    <t>　会社名カナ(</t>
    <phoneticPr fontId="13"/>
  </si>
  <si>
    <t>　</t>
    <phoneticPr fontId="13"/>
  </si>
  <si>
    <t>202●</t>
    <phoneticPr fontId="13"/>
  </si>
  <si>
    <t>●</t>
    <phoneticPr fontId="13"/>
  </si>
  <si>
    <t>〇〇カブシキガイシャ</t>
    <phoneticPr fontId="13"/>
  </si>
  <si>
    <t>123‐4567</t>
    <phoneticPr fontId="13"/>
  </si>
  <si>
    <t>〇〇株式会社</t>
    <rPh sb="2" eb="6">
      <t>カブシキガイシャ</t>
    </rPh>
    <phoneticPr fontId="13"/>
  </si>
  <si>
    <r>
      <rPr>
        <sz val="9"/>
        <color rgb="FFFF0000"/>
        <rFont val="Calibri"/>
        <family val="3"/>
      </rPr>
      <t>××</t>
    </r>
    <r>
      <rPr>
        <sz val="9"/>
        <color rgb="FFFF0000"/>
        <rFont val="Hgｺﾞｼｯｸm"/>
        <family val="3"/>
        <charset val="128"/>
      </rPr>
      <t>県</t>
    </r>
    <r>
      <rPr>
        <sz val="9"/>
        <color rgb="FFFF0000"/>
        <rFont val="Segoe UI Symbol"/>
        <family val="3"/>
      </rPr>
      <t>●●</t>
    </r>
    <r>
      <rPr>
        <sz val="9"/>
        <color rgb="FFFF0000"/>
        <rFont val="Hgｺﾞｼｯｸm"/>
        <family val="3"/>
        <charset val="128"/>
      </rPr>
      <t>市…</t>
    </r>
    <rPh sb="2" eb="3">
      <t>ケン</t>
    </rPh>
    <rPh sb="5" eb="6">
      <t>シ</t>
    </rPh>
    <phoneticPr fontId="13"/>
  </si>
  <si>
    <t>123-456-7890</t>
    <phoneticPr fontId="13"/>
  </si>
  <si>
    <t>品質管理</t>
    <rPh sb="0" eb="4">
      <t>ヒンシツカンリ</t>
    </rPh>
    <phoneticPr fontId="13"/>
  </si>
  <si>
    <t>消科　花子</t>
    <rPh sb="0" eb="1">
      <t>ショウ</t>
    </rPh>
    <rPh sb="1" eb="2">
      <t>カ</t>
    </rPh>
    <rPh sb="3" eb="5">
      <t>ハナコ</t>
    </rPh>
    <phoneticPr fontId="13"/>
  </si>
  <si>
    <t>123-456-7891</t>
    <phoneticPr fontId="13"/>
  </si>
  <si>
    <t>×××＠…</t>
    <phoneticPr fontId="13"/>
  </si>
  <si>
    <t>鮭弁当</t>
    <phoneticPr fontId="13"/>
  </si>
  <si>
    <t>お客様が、お惣菜売り場で購入し、自宅にて喫食中に発見</t>
    <phoneticPr fontId="13"/>
  </si>
  <si>
    <t>お客様が焼き鮭を召し上がった際、嚙み切れないものがあったので、取り出したところ、長さ1センチほどの白い細長いものが出てきた。</t>
    <phoneticPr fontId="13"/>
  </si>
  <si>
    <t>■</t>
  </si>
  <si>
    <t>白い細長いものについての異物検査。骨の可能性はないか確認してほしい。</t>
    <phoneticPr fontId="13"/>
  </si>
  <si>
    <t>長さ約1 cm、太さ約1 mm、白色で、硬い細長いもの。
端が折れたような状態。</t>
    <phoneticPr fontId="13"/>
  </si>
  <si>
    <t>&lt;事前に弊社担当者とお打ち合わせいただいている場合&gt;</t>
  </si>
  <si>
    <t>&lt;事前にお打ち合わせいただいていない場合&gt;</t>
  </si>
  <si>
    <t>dmcspsx@dnt.daimaru.co.jp</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</si>
  <si>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</si>
  <si>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</si>
  <si>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</si>
  <si>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</si>
  <si>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</si>
  <si>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</si>
  <si>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</si>
  <si>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</si>
  <si>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</si>
  <si>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</si>
  <si>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</si>
  <si>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依頼書の送付先につきまして</t>
    <phoneticPr fontId="13"/>
  </si>
  <si>
    <t>この度は、消費科学研究所にご用命いただき誠にありがとうございます。</t>
    <rPh sb="20" eb="21">
      <t>マコト</t>
    </rPh>
    <phoneticPr fontId="13"/>
  </si>
  <si>
    <t>ご用意いただきました依頼書につきましては、下記の要領で弊社宛にご送付いただ</t>
    <rPh sb="21" eb="23">
      <t>カキ</t>
    </rPh>
    <rPh sb="24" eb="26">
      <t>ヨウリョウ</t>
    </rPh>
    <rPh sb="27" eb="30">
      <t>ヘイシャアテ</t>
    </rPh>
    <phoneticPr fontId="13"/>
  </si>
  <si>
    <t>きますようお願いいたします。</t>
    <phoneticPr fontId="13"/>
  </si>
  <si>
    <t>以下のいずれかの方法で依頼書をご送付ください。</t>
    <rPh sb="11" eb="14">
      <t>イライショ</t>
    </rPh>
    <phoneticPr fontId="13"/>
  </si>
  <si>
    <t>・弊社担当者宛にファイルをメール送付</t>
    <rPh sb="1" eb="3">
      <t>ヘイシャ</t>
    </rPh>
    <phoneticPr fontId="13"/>
  </si>
  <si>
    <t>・試験品と同送する等、原紙を弊社担当者宛へ送付</t>
    <rPh sb="14" eb="16">
      <t>ヘイシャ</t>
    </rPh>
    <phoneticPr fontId="13"/>
  </si>
  <si>
    <t>・担当者が所属している事業所へFAXにて送付</t>
    <phoneticPr fontId="13"/>
  </si>
  <si>
    <t>・以下のメールアドレス宛にファイルを送付</t>
  </si>
  <si>
    <t>・下記大阪研究所宛にFAXで送付</t>
    <rPh sb="1" eb="3">
      <t>カキ</t>
    </rPh>
    <rPh sb="8" eb="9">
      <t>アテ</t>
    </rPh>
    <phoneticPr fontId="13"/>
  </si>
  <si>
    <t>依頼書の内容を確認し、担当者から試験品の送付先、ご依頼内容の確認など</t>
    <rPh sb="0" eb="3">
      <t>イライショ</t>
    </rPh>
    <rPh sb="30" eb="32">
      <t>カクニン</t>
    </rPh>
    <phoneticPr fontId="13"/>
  </si>
  <si>
    <t>についてご連絡させていただきます。</t>
    <phoneticPr fontId="13"/>
  </si>
  <si>
    <t>紙</t>
  </si>
  <si>
    <t/>
  </si>
  <si>
    <t>PDF</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</si>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</sst>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38"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Hgｺﾞｼｯｸm"/>
      <family val="3"/>
      <charset val="128"/>
    </font>
    <font>
      <sz val="11"/>
      <color theme="1"/>
      <name val="ＭＳ ゴシック"/>
      <family val="3"/>
      <charset val="128"/>
    </font>
    <font>
      <sz val="12"/>
      <color theme="1"/>
      <name val="Hgｺﾞｼｯｸm"/>
      <family val="3"/>
      <charset val="128"/>
    </font>
    <font>
      <sz val="6"/>
      <color theme="1"/>
      <name val="HGｺﾞｼｯｸM"/>
      <family val="3"/>
      <charset val="128"/>
    </font>
    <font>
      <sz val="6"/>
      <name val="Calibri"/>
      <family val="3"/>
      <charset val="128"/>
      <scheme val="minor"/>
    </font>
    <font>
      <sz val="11"/>
      <color theme="1"/>
      <name val="Calibri"/>
      <family val="2"/>
      <scheme val="minor"/>
    </font>
    <font>
      <sz val="11"/>
      <name val="HGｺﾞｼｯｸM"/>
      <family val="3"/>
      <charset val="128"/>
    </font>
    <font>
      <sz val="9"/>
      <name val="Hgｺﾞｼｯｸm"/>
      <family val="3"/>
      <charset val="128"/>
    </font>
    <font>
      <sz val="6"/>
      <name val="Hgｺﾞｼｯｸm"/>
      <family val="3"/>
      <charset val="128"/>
    </font>
    <font>
      <u/>
      <sz val="11"/>
      <color theme="10"/>
      <name val="Calibri"/>
      <family val="2"/>
      <scheme val="minor"/>
    </font>
    <font>
      <sz val="11"/>
      <color rgb="FFFF0000"/>
      <name val="ＭＳ ゴシック"/>
      <family val="2"/>
      <charset val="128"/>
    </font>
    <font>
      <sz val="11"/>
      <color rgb="FFFF0000"/>
      <name val="Calibri"/>
      <family val="2"/>
    </font>
    <font>
      <sz val="9"/>
      <color rgb="FFFF0000"/>
      <name val="Hgｺﾞｼｯｸm"/>
      <family val="3"/>
      <charset val="128"/>
    </font>
    <font>
      <sz val="9"/>
      <color rgb="FFFF0000"/>
      <name val="Calibri"/>
      <family val="3"/>
    </font>
    <font>
      <sz val="9"/>
      <color rgb="FFFF0000"/>
      <name val="Segoe UI Symbol"/>
      <family val="3"/>
    </font>
    <font>
      <u/>
      <sz val="11"/>
      <color rgb="FFFF0000"/>
      <name val="ＭＳ ゴシック"/>
      <family val="2"/>
      <charset val="128"/>
    </font>
    <font>
      <sz val="11"/>
      <color rgb="FFFF0000"/>
      <name val="Hgｺﾞｼｯｸm"/>
      <family val="3"/>
      <charset val="128"/>
    </font>
    <font>
      <sz val="11"/>
      <color rgb="FFFF0000"/>
      <name val="Microsoft YaHei"/>
      <family val="3"/>
      <charset val="134"/>
    </font>
    <font>
      <sz val="11"/>
      <color rgb="FFFF0000"/>
      <name val="ＭＳ ゴシック"/>
      <family val="3"/>
      <charset val="128"/>
    </font>
    <font>
      <sz val="11"/>
      <color rgb="FFFF0000"/>
      <name val="Calibri"/>
      <family val="2"/>
      <scheme val="minor"/>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s>
  <fills count="14">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theme="2" tint="-4.9989318521683403E-2"/>
        <bgColor rgb="FFF2F2F2"/>
      </patternFill>
    </fill>
    <fill>
      <patternFill patternType="solid">
        <fgColor theme="0" tint="-0.14999847407452621"/>
        <bgColor indexed="64"/>
      </patternFill>
    </fill>
    <fill>
      <patternFill patternType="solid">
        <fgColor theme="0"/>
        <bgColor indexed="64"/>
      </patternFill>
    </fill>
  </fills>
  <borders count="95">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right/>
      <top/>
      <bottom style="hair">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right/>
      <top style="hair">
        <color rgb="FF000000"/>
      </top>
      <bottom style="medium">
        <color rgb="FF000000"/>
      </bottom>
      <diagonal/>
    </border>
    <border>
      <left style="medium">
        <color rgb="FF000000"/>
      </left>
      <right/>
      <top/>
      <bottom style="hair">
        <color rgb="FF000000"/>
      </bottom>
      <diagonal/>
    </border>
    <border>
      <left/>
      <right style="medium">
        <color rgb="FF000000"/>
      </right>
      <top/>
      <bottom style="hair">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top style="thin">
        <color rgb="FF000000"/>
      </top>
      <bottom style="hair">
        <color rgb="FF000000"/>
      </bottom>
      <diagonal/>
    </border>
    <border>
      <left/>
      <right/>
      <top style="medium">
        <color rgb="FF000000"/>
      </top>
      <bottom/>
      <diagonal/>
    </border>
    <border>
      <left/>
      <right/>
      <top/>
      <bottom style="thin">
        <color rgb="FF000000"/>
      </bottom>
      <diagonal/>
    </border>
    <border>
      <left style="medium">
        <color rgb="FF000000"/>
      </left>
      <right style="thin">
        <color rgb="FF000000"/>
      </right>
      <top/>
      <bottom/>
      <diagonal/>
    </border>
    <border>
      <left style="medium">
        <color rgb="FF000000"/>
      </left>
      <right/>
      <top/>
      <bottom/>
      <diagonal/>
    </border>
    <border>
      <left style="thin">
        <color rgb="FF000000"/>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right/>
      <top style="thin">
        <color rgb="FF000000"/>
      </top>
      <bottom/>
      <diagonal/>
    </border>
    <border>
      <left/>
      <right style="thin">
        <color rgb="FF000000"/>
      </right>
      <top style="thin">
        <color rgb="FF000000"/>
      </top>
      <bottom/>
      <diagonal/>
    </border>
  </borders>
  <cellStyleXfs count="4">
    <xf numFmtId="0" fontId="0" fillId="0" borderId="0"/>
    <xf numFmtId="0" fontId="18" fillId="0" borderId="0" applyNumberFormat="0" applyFill="0" applyBorder="0" applyAlignment="0" applyProtection="0"/>
    <xf numFmtId="0" fontId="14" fillId="0" borderId="61"/>
    <xf numFmtId="0" fontId="18" fillId="0" borderId="61" applyNumberFormat="0" applyFill="0" applyBorder="0" applyAlignment="0" applyProtection="0"/>
  </cellStyleXfs>
  <cellXfs count="718">
    <xf numFmtId="0" fontId="0" fillId="0" borderId="0" xfId="0" applyFont="1" applyAlignment="1">
      <alignment vertical="center"/>
    </xf>
    <xf numFmtId="0" fontId="1" fillId="0" borderId="0" xfId="0" applyFont="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shrinkToFi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9" fillId="0" borderId="0" xfId="0" applyFont="1" applyAlignment="1">
      <alignment vertical="center" wrapText="1"/>
    </xf>
    <xf numFmtId="0" fontId="11" fillId="0" borderId="0" xfId="0" applyFont="1" applyAlignment="1">
      <alignment horizontal="left" vertical="center" wrapText="1"/>
    </xf>
    <xf numFmtId="0" fontId="6" fillId="4" borderId="50" xfId="0" applyFont="1" applyFill="1" applyBorder="1" applyAlignment="1">
      <alignment horizontal="right" vertical="center"/>
    </xf>
    <xf numFmtId="0" fontId="6" fillId="4" borderId="50" xfId="0" applyFont="1" applyFill="1" applyBorder="1" applyAlignment="1">
      <alignment horizontal="left" vertical="center"/>
    </xf>
    <xf numFmtId="0" fontId="7" fillId="4" borderId="50" xfId="0" applyFont="1" applyFill="1" applyBorder="1" applyAlignment="1">
      <alignment vertical="center"/>
    </xf>
    <xf numFmtId="0" fontId="6" fillId="4" borderId="50" xfId="0" applyFont="1" applyFill="1" applyBorder="1" applyAlignment="1">
      <alignment vertical="center"/>
    </xf>
    <xf numFmtId="55" fontId="7" fillId="4" borderId="6" xfId="0" applyNumberFormat="1" applyFont="1" applyFill="1" applyBorder="1" applyAlignment="1">
      <alignment horizontal="center" vertical="center"/>
    </xf>
    <xf numFmtId="0" fontId="7" fillId="4" borderId="6"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53" xfId="0" applyFont="1" applyFill="1" applyBorder="1" applyAlignment="1">
      <alignment vertical="center"/>
    </xf>
    <xf numFmtId="0" fontId="7" fillId="4" borderId="1" xfId="0" applyFont="1" applyFill="1" applyBorder="1" applyAlignment="1">
      <alignment horizontal="center" vertical="center" textRotation="255"/>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xf>
    <xf numFmtId="0" fontId="10" fillId="2" borderId="1" xfId="0" applyFont="1" applyFill="1" applyBorder="1" applyAlignment="1">
      <alignment vertical="center"/>
    </xf>
    <xf numFmtId="0" fontId="0" fillId="0" borderId="0" xfId="0" applyFont="1" applyAlignment="1">
      <alignment vertical="center"/>
    </xf>
    <xf numFmtId="0" fontId="3" fillId="2" borderId="61" xfId="0" applyFont="1" applyFill="1" applyBorder="1" applyAlignment="1">
      <alignment vertical="center"/>
    </xf>
    <xf numFmtId="0" fontId="16" fillId="0" borderId="30" xfId="0" applyFont="1" applyFill="1" applyBorder="1" applyAlignment="1">
      <alignment vertical="center"/>
    </xf>
    <xf numFmtId="0" fontId="16" fillId="0" borderId="39" xfId="0" applyFont="1" applyFill="1" applyBorder="1" applyAlignment="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25" xfId="0" applyFont="1" applyFill="1" applyBorder="1" applyAlignment="1">
      <alignment vertical="center"/>
    </xf>
    <xf numFmtId="0" fontId="10" fillId="6" borderId="0" xfId="0" applyFont="1" applyFill="1" applyAlignment="1">
      <alignment vertical="center"/>
    </xf>
    <xf numFmtId="0" fontId="10" fillId="7" borderId="65" xfId="0" applyFont="1" applyFill="1" applyBorder="1" applyAlignment="1">
      <alignment horizontal="center" vertical="center"/>
    </xf>
    <xf numFmtId="0" fontId="10" fillId="8" borderId="65" xfId="0" applyFont="1" applyFill="1" applyBorder="1" applyAlignment="1">
      <alignment vertical="center"/>
    </xf>
    <xf numFmtId="0" fontId="14" fillId="8" borderId="65" xfId="0" applyFont="1" applyFill="1" applyBorder="1" applyAlignment="1">
      <alignment vertical="center"/>
    </xf>
    <xf numFmtId="0" fontId="0" fillId="8" borderId="65" xfId="0" applyFont="1" applyFill="1" applyBorder="1" applyAlignment="1">
      <alignment vertical="center"/>
    </xf>
    <xf numFmtId="0" fontId="15" fillId="0" borderId="16" xfId="0" applyFont="1" applyBorder="1" applyAlignment="1">
      <alignment vertical="center"/>
    </xf>
    <xf numFmtId="0" fontId="15" fillId="0" borderId="43" xfId="0" applyFont="1" applyBorder="1" applyAlignment="1">
      <alignment vertical="center"/>
    </xf>
    <xf numFmtId="0" fontId="15" fillId="0" borderId="23" xfId="0" applyFont="1" applyBorder="1" applyAlignment="1">
      <alignment vertical="center"/>
    </xf>
    <xf numFmtId="0" fontId="15" fillId="0" borderId="46" xfId="0" applyFont="1" applyBorder="1" applyAlignment="1">
      <alignment vertical="center"/>
    </xf>
    <xf numFmtId="0" fontId="9" fillId="11" borderId="66" xfId="0" applyFont="1" applyFill="1" applyBorder="1" applyAlignment="1">
      <alignment vertical="top"/>
    </xf>
    <xf numFmtId="0" fontId="8" fillId="9" borderId="67" xfId="0" applyFont="1" applyFill="1" applyBorder="1" applyAlignment="1">
      <alignment vertical="center"/>
    </xf>
    <xf numFmtId="56" fontId="9" fillId="11" borderId="67" xfId="0" applyNumberFormat="1" applyFont="1" applyFill="1" applyBorder="1" applyAlignment="1">
      <alignment vertical="center"/>
    </xf>
    <xf numFmtId="0" fontId="9" fillId="11" borderId="67" xfId="0" applyFont="1" applyFill="1" applyBorder="1" applyAlignment="1">
      <alignment vertical="top" shrinkToFit="1"/>
    </xf>
    <xf numFmtId="0" fontId="9" fillId="11" borderId="67" xfId="0" applyFont="1" applyFill="1" applyBorder="1" applyAlignment="1">
      <alignment vertical="top" wrapText="1"/>
    </xf>
    <xf numFmtId="0" fontId="8" fillId="9" borderId="68" xfId="0" applyFont="1" applyFill="1" applyBorder="1" applyAlignment="1">
      <alignment vertical="center"/>
    </xf>
    <xf numFmtId="0" fontId="8" fillId="9" borderId="69" xfId="0" applyFont="1" applyFill="1" applyBorder="1" applyAlignment="1">
      <alignment vertical="center"/>
    </xf>
    <xf numFmtId="0" fontId="0" fillId="9" borderId="61" xfId="0" applyFont="1" applyFill="1" applyBorder="1" applyAlignment="1">
      <alignment vertical="center"/>
    </xf>
    <xf numFmtId="0" fontId="8" fillId="9" borderId="61" xfId="0" applyFont="1" applyFill="1" applyBorder="1" applyAlignment="1">
      <alignment vertical="center"/>
    </xf>
    <xf numFmtId="0" fontId="8" fillId="9" borderId="70" xfId="0" applyFont="1" applyFill="1" applyBorder="1" applyAlignment="1">
      <alignment vertical="center"/>
    </xf>
    <xf numFmtId="0" fontId="9" fillId="11" borderId="69" xfId="0" applyFont="1" applyFill="1" applyBorder="1" applyAlignment="1">
      <alignment vertical="top"/>
    </xf>
    <xf numFmtId="0" fontId="9" fillId="11" borderId="61" xfId="0" applyFont="1" applyFill="1" applyBorder="1" applyAlignment="1">
      <alignment vertical="top"/>
    </xf>
    <xf numFmtId="0" fontId="9" fillId="11" borderId="61" xfId="0" applyFont="1" applyFill="1" applyBorder="1" applyAlignment="1">
      <alignment vertical="center" textRotation="255"/>
    </xf>
    <xf numFmtId="0" fontId="9" fillId="11" borderId="61" xfId="0" applyFont="1" applyFill="1" applyBorder="1" applyAlignment="1">
      <alignment vertical="center"/>
    </xf>
    <xf numFmtId="0" fontId="8" fillId="9" borderId="71" xfId="0" applyFont="1" applyFill="1" applyBorder="1" applyAlignment="1">
      <alignment vertical="center"/>
    </xf>
    <xf numFmtId="0" fontId="8" fillId="9" borderId="72" xfId="0" applyFont="1" applyFill="1" applyBorder="1" applyAlignment="1">
      <alignment vertical="center"/>
    </xf>
    <xf numFmtId="0" fontId="8" fillId="9" borderId="73" xfId="0" applyFont="1" applyFill="1" applyBorder="1" applyAlignment="1">
      <alignment vertical="center"/>
    </xf>
    <xf numFmtId="0" fontId="7" fillId="0" borderId="75" xfId="0" applyFont="1" applyFill="1" applyBorder="1" applyAlignment="1">
      <alignment vertical="center"/>
    </xf>
    <xf numFmtId="0" fontId="7" fillId="0" borderId="61" xfId="0" applyFont="1" applyFill="1" applyBorder="1" applyAlignment="1">
      <alignment vertical="center" textRotation="255"/>
    </xf>
    <xf numFmtId="0" fontId="0" fillId="0" borderId="0" xfId="0" applyFont="1" applyAlignment="1">
      <alignment vertical="center"/>
    </xf>
    <xf numFmtId="0" fontId="7" fillId="0" borderId="61" xfId="0" applyFont="1" applyBorder="1" applyAlignment="1">
      <alignment horizontal="left" vertical="center"/>
    </xf>
    <xf numFmtId="0" fontId="0" fillId="0" borderId="61" xfId="0" applyFont="1" applyBorder="1" applyAlignment="1">
      <alignment vertical="center"/>
    </xf>
    <xf numFmtId="0" fontId="8" fillId="0" borderId="61" xfId="0" applyFont="1" applyBorder="1" applyAlignment="1">
      <alignment vertical="center"/>
    </xf>
    <xf numFmtId="0" fontId="15" fillId="0" borderId="75" xfId="0" applyFont="1" applyFill="1" applyBorder="1" applyAlignment="1">
      <alignment vertical="center"/>
    </xf>
    <xf numFmtId="0" fontId="17" fillId="0" borderId="75" xfId="0" applyFont="1" applyFill="1" applyBorder="1" applyAlignment="1">
      <alignment vertical="center"/>
    </xf>
    <xf numFmtId="0" fontId="15" fillId="0" borderId="76" xfId="0" applyFont="1" applyFill="1" applyBorder="1" applyAlignment="1">
      <alignment vertical="center"/>
    </xf>
    <xf numFmtId="0" fontId="1" fillId="0" borderId="61" xfId="0" applyFont="1" applyFill="1" applyBorder="1" applyAlignment="1">
      <alignment vertical="center"/>
    </xf>
    <xf numFmtId="0" fontId="15" fillId="0" borderId="61" xfId="0" applyFont="1" applyFill="1" applyBorder="1" applyAlignment="1">
      <alignment vertical="center"/>
    </xf>
    <xf numFmtId="0" fontId="15" fillId="0" borderId="78" xfId="0" applyFont="1" applyFill="1" applyBorder="1" applyAlignment="1">
      <alignment vertical="center"/>
    </xf>
    <xf numFmtId="0" fontId="7" fillId="0" borderId="77" xfId="0" applyFont="1" applyFill="1" applyBorder="1" applyAlignment="1">
      <alignment horizontal="left" vertical="center" textRotation="255"/>
    </xf>
    <xf numFmtId="0" fontId="1" fillId="13" borderId="67" xfId="0" applyFont="1" applyFill="1" applyBorder="1" applyAlignment="1">
      <alignment vertical="center"/>
    </xf>
    <xf numFmtId="0" fontId="15" fillId="13" borderId="67" xfId="0" applyFont="1" applyFill="1" applyBorder="1" applyAlignment="1">
      <alignment vertical="center"/>
    </xf>
    <xf numFmtId="0" fontId="15" fillId="13" borderId="72" xfId="0" applyFont="1" applyFill="1" applyBorder="1" applyAlignment="1">
      <alignment vertical="center"/>
    </xf>
    <xf numFmtId="0" fontId="1" fillId="13" borderId="72" xfId="0" applyFont="1" applyFill="1" applyBorder="1" applyAlignment="1">
      <alignment vertical="center"/>
    </xf>
    <xf numFmtId="0" fontId="15" fillId="13" borderId="84" xfId="0" applyFont="1" applyFill="1" applyBorder="1" applyAlignment="1">
      <alignment vertical="center"/>
    </xf>
    <xf numFmtId="0" fontId="15" fillId="13" borderId="81" xfId="0" applyFont="1" applyFill="1" applyBorder="1" applyAlignment="1">
      <alignment vertical="center"/>
    </xf>
    <xf numFmtId="0" fontId="7" fillId="5" borderId="54" xfId="0" applyFont="1" applyFill="1" applyBorder="1" applyAlignment="1">
      <alignment horizontal="left" vertical="center"/>
    </xf>
    <xf numFmtId="0" fontId="7" fillId="5" borderId="13" xfId="0" applyFont="1" applyFill="1" applyBorder="1" applyAlignment="1">
      <alignment horizontal="left" vertical="center"/>
    </xf>
    <xf numFmtId="0" fontId="1" fillId="0" borderId="61" xfId="0" applyFont="1" applyFill="1" applyBorder="1" applyAlignment="1">
      <alignment horizontal="left" vertical="center"/>
    </xf>
    <xf numFmtId="0" fontId="7" fillId="5" borderId="12" xfId="0" applyFont="1" applyFill="1" applyBorder="1" applyAlignment="1">
      <alignment horizontal="left" vertical="center"/>
    </xf>
    <xf numFmtId="0" fontId="4" fillId="4" borderId="61" xfId="0" applyFont="1" applyFill="1" applyBorder="1" applyAlignment="1">
      <alignment vertical="center"/>
    </xf>
    <xf numFmtId="0" fontId="4" fillId="4" borderId="61" xfId="0" applyFont="1" applyFill="1" applyBorder="1" applyAlignment="1">
      <alignment horizontal="right" vertical="center"/>
    </xf>
    <xf numFmtId="0" fontId="9" fillId="4" borderId="61" xfId="0" applyFont="1" applyFill="1" applyBorder="1" applyAlignment="1">
      <alignment vertical="top" wrapText="1"/>
    </xf>
    <xf numFmtId="0" fontId="9" fillId="4" borderId="61" xfId="0" applyFont="1" applyFill="1" applyBorder="1" applyAlignment="1">
      <alignment vertical="center"/>
    </xf>
    <xf numFmtId="0" fontId="1" fillId="4" borderId="61" xfId="0" applyFont="1" applyFill="1" applyBorder="1" applyAlignment="1">
      <alignment vertical="center"/>
    </xf>
    <xf numFmtId="0" fontId="3" fillId="2" borderId="61" xfId="2" applyFont="1" applyFill="1" applyBorder="1" applyAlignment="1">
      <alignment vertical="center"/>
    </xf>
    <xf numFmtId="0" fontId="14" fillId="0" borderId="61" xfId="2" applyFont="1" applyAlignment="1">
      <alignment vertical="center"/>
    </xf>
    <xf numFmtId="0" fontId="1" fillId="0" borderId="61" xfId="2" applyFont="1" applyAlignment="1">
      <alignment vertical="center"/>
    </xf>
    <xf numFmtId="0" fontId="6" fillId="4" borderId="50" xfId="2" applyFont="1" applyFill="1" applyBorder="1" applyAlignment="1">
      <alignment horizontal="right" vertical="center"/>
    </xf>
    <xf numFmtId="0" fontId="6" fillId="4" borderId="50" xfId="2" applyFont="1" applyFill="1" applyBorder="1" applyAlignment="1">
      <alignment horizontal="left" vertical="center"/>
    </xf>
    <xf numFmtId="0" fontId="7" fillId="4" borderId="50" xfId="2" applyFont="1" applyFill="1" applyBorder="1" applyAlignment="1">
      <alignment vertical="center"/>
    </xf>
    <xf numFmtId="0" fontId="6" fillId="4" borderId="50" xfId="2" applyFont="1" applyFill="1" applyBorder="1" applyAlignment="1">
      <alignment vertical="center"/>
    </xf>
    <xf numFmtId="55" fontId="7" fillId="4" borderId="6" xfId="2" applyNumberFormat="1" applyFont="1" applyFill="1" applyBorder="1" applyAlignment="1">
      <alignment horizontal="center" vertical="center"/>
    </xf>
    <xf numFmtId="0" fontId="21" fillId="4" borderId="6" xfId="2" applyFont="1" applyFill="1" applyBorder="1" applyAlignment="1">
      <alignment horizontal="right" vertical="center"/>
    </xf>
    <xf numFmtId="0" fontId="7" fillId="4" borderId="6" xfId="2" applyFont="1" applyFill="1" applyBorder="1" applyAlignment="1">
      <alignment horizontal="center" vertical="center"/>
    </xf>
    <xf numFmtId="0" fontId="7" fillId="4" borderId="51" xfId="2" applyFont="1" applyFill="1" applyBorder="1" applyAlignment="1">
      <alignment horizontal="center" vertical="center"/>
    </xf>
    <xf numFmtId="0" fontId="7" fillId="5" borderId="12" xfId="2" applyFont="1" applyFill="1" applyBorder="1" applyAlignment="1">
      <alignment horizontal="left" vertical="center"/>
    </xf>
    <xf numFmtId="0" fontId="7" fillId="5" borderId="54" xfId="2" applyFont="1" applyFill="1" applyBorder="1" applyAlignment="1">
      <alignment horizontal="left" vertical="center"/>
    </xf>
    <xf numFmtId="0" fontId="7" fillId="5" borderId="13" xfId="2" applyFont="1" applyFill="1" applyBorder="1" applyAlignment="1">
      <alignment horizontal="left" vertical="center"/>
    </xf>
    <xf numFmtId="0" fontId="7" fillId="4" borderId="53" xfId="2" applyFont="1" applyFill="1" applyBorder="1" applyAlignment="1">
      <alignment vertical="center"/>
    </xf>
    <xf numFmtId="0" fontId="4" fillId="4" borderId="61" xfId="2" applyFont="1" applyFill="1" applyBorder="1" applyAlignment="1">
      <alignment vertical="center"/>
    </xf>
    <xf numFmtId="0" fontId="4" fillId="4" borderId="61" xfId="2" applyFont="1" applyFill="1" applyBorder="1" applyAlignment="1">
      <alignment horizontal="right" vertical="center"/>
    </xf>
    <xf numFmtId="0" fontId="9" fillId="4" borderId="61" xfId="2" applyFont="1" applyFill="1" applyBorder="1" applyAlignment="1">
      <alignment vertical="top" wrapText="1"/>
    </xf>
    <xf numFmtId="0" fontId="9" fillId="4" borderId="61" xfId="2" applyFont="1" applyFill="1" applyBorder="1" applyAlignment="1">
      <alignment vertical="center"/>
    </xf>
    <xf numFmtId="0" fontId="1" fillId="4" borderId="61" xfId="2" applyFont="1" applyFill="1" applyBorder="1" applyAlignment="1">
      <alignment vertical="center"/>
    </xf>
    <xf numFmtId="0" fontId="10" fillId="2" borderId="61" xfId="2" applyFont="1" applyFill="1" applyBorder="1" applyAlignment="1">
      <alignment vertical="center"/>
    </xf>
    <xf numFmtId="0" fontId="7" fillId="4" borderId="61" xfId="2" applyFont="1" applyFill="1" applyBorder="1" applyAlignment="1">
      <alignment horizontal="center" vertical="center" textRotation="255"/>
    </xf>
    <xf numFmtId="0" fontId="7" fillId="4" borderId="61" xfId="2" applyFont="1" applyFill="1" applyBorder="1" applyAlignment="1">
      <alignment horizontal="left" vertical="center" wrapText="1"/>
    </xf>
    <xf numFmtId="49" fontId="7" fillId="4" borderId="61" xfId="2" applyNumberFormat="1" applyFont="1" applyFill="1" applyBorder="1" applyAlignment="1">
      <alignment horizontal="left" vertical="center" wrapText="1"/>
    </xf>
    <xf numFmtId="0" fontId="7" fillId="4" borderId="61" xfId="2" applyFont="1" applyFill="1" applyBorder="1" applyAlignment="1">
      <alignment horizontal="center" vertical="center"/>
    </xf>
    <xf numFmtId="0" fontId="7" fillId="4" borderId="61" xfId="2" applyFont="1" applyFill="1" applyBorder="1" applyAlignment="1">
      <alignment horizontal="left" vertical="center"/>
    </xf>
    <xf numFmtId="0" fontId="17" fillId="0" borderId="75" xfId="2" applyFont="1" applyFill="1" applyBorder="1" applyAlignment="1">
      <alignment vertical="center"/>
    </xf>
    <xf numFmtId="0" fontId="15" fillId="0" borderId="75" xfId="2" applyFont="1" applyFill="1" applyBorder="1" applyAlignment="1">
      <alignment vertical="center"/>
    </xf>
    <xf numFmtId="0" fontId="7" fillId="0" borderId="75" xfId="2" applyFont="1" applyFill="1" applyBorder="1" applyAlignment="1">
      <alignment vertical="center"/>
    </xf>
    <xf numFmtId="0" fontId="15" fillId="0" borderId="76" xfId="2" applyFont="1" applyFill="1" applyBorder="1" applyAlignment="1">
      <alignment vertical="center"/>
    </xf>
    <xf numFmtId="0" fontId="1" fillId="13" borderId="67" xfId="2" applyFont="1" applyFill="1" applyBorder="1" applyAlignment="1">
      <alignment vertical="center"/>
    </xf>
    <xf numFmtId="0" fontId="15" fillId="13" borderId="67" xfId="2" applyFont="1" applyFill="1" applyBorder="1" applyAlignment="1">
      <alignment vertical="center"/>
    </xf>
    <xf numFmtId="0" fontId="15" fillId="13" borderId="84" xfId="2" applyFont="1" applyFill="1" applyBorder="1" applyAlignment="1">
      <alignment vertical="center"/>
    </xf>
    <xf numFmtId="0" fontId="15" fillId="13" borderId="72" xfId="2" applyFont="1" applyFill="1" applyBorder="1" applyAlignment="1">
      <alignment vertical="center"/>
    </xf>
    <xf numFmtId="0" fontId="15" fillId="13" borderId="81" xfId="2" applyFont="1" applyFill="1" applyBorder="1" applyAlignment="1">
      <alignment vertical="center"/>
    </xf>
    <xf numFmtId="0" fontId="1" fillId="13" borderId="72" xfId="2" applyFont="1" applyFill="1" applyBorder="1" applyAlignment="1">
      <alignment vertical="center"/>
    </xf>
    <xf numFmtId="0" fontId="7" fillId="0" borderId="77" xfId="2" applyFont="1" applyFill="1" applyBorder="1" applyAlignment="1">
      <alignment horizontal="left" vertical="center" textRotation="255"/>
    </xf>
    <xf numFmtId="0" fontId="1" fillId="0" borderId="61" xfId="2" applyFont="1" applyFill="1" applyBorder="1" applyAlignment="1">
      <alignment horizontal="left" vertical="center"/>
    </xf>
    <xf numFmtId="0" fontId="1" fillId="0" borderId="61" xfId="2" applyFont="1" applyFill="1" applyBorder="1" applyAlignment="1">
      <alignment vertical="center"/>
    </xf>
    <xf numFmtId="0" fontId="15" fillId="0" borderId="78" xfId="2" applyFont="1" applyFill="1" applyBorder="1" applyAlignment="1">
      <alignment vertical="center"/>
    </xf>
    <xf numFmtId="0" fontId="14" fillId="0" borderId="61" xfId="2" applyFont="1" applyBorder="1" applyAlignment="1">
      <alignment vertical="center"/>
    </xf>
    <xf numFmtId="0" fontId="7" fillId="0" borderId="61" xfId="2" applyFont="1" applyFill="1" applyBorder="1" applyAlignment="1">
      <alignment vertical="center" textRotation="255"/>
    </xf>
    <xf numFmtId="0" fontId="15" fillId="0" borderId="61" xfId="2" applyFont="1" applyFill="1" applyBorder="1" applyAlignment="1">
      <alignment vertical="center"/>
    </xf>
    <xf numFmtId="0" fontId="7" fillId="0" borderId="61" xfId="2" applyFont="1" applyBorder="1" applyAlignment="1">
      <alignment horizontal="left" vertical="center"/>
    </xf>
    <xf numFmtId="0" fontId="8" fillId="0" borderId="61" xfId="2" applyFont="1" applyBorder="1" applyAlignment="1">
      <alignment vertical="center"/>
    </xf>
    <xf numFmtId="0" fontId="7" fillId="0" borderId="61" xfId="2" applyFont="1" applyAlignment="1">
      <alignment vertical="center"/>
    </xf>
    <xf numFmtId="0" fontId="7" fillId="3" borderId="61" xfId="2" applyFont="1" applyFill="1" applyBorder="1" applyAlignment="1">
      <alignment horizontal="center" vertical="center" shrinkToFit="1"/>
    </xf>
    <xf numFmtId="0" fontId="7" fillId="3" borderId="61" xfId="2" applyFont="1" applyFill="1" applyBorder="1" applyAlignment="1">
      <alignment vertical="center" wrapText="1"/>
    </xf>
    <xf numFmtId="0" fontId="7" fillId="3" borderId="61" xfId="2" applyFont="1" applyFill="1" applyBorder="1" applyAlignment="1">
      <alignment horizontal="left" vertical="center"/>
    </xf>
    <xf numFmtId="0" fontId="7" fillId="3" borderId="61" xfId="2" applyFont="1" applyFill="1" applyBorder="1" applyAlignment="1">
      <alignment horizontal="center" vertical="center" wrapText="1"/>
    </xf>
    <xf numFmtId="0" fontId="7" fillId="3" borderId="61" xfId="2" applyFont="1" applyFill="1" applyBorder="1" applyAlignment="1">
      <alignment horizontal="center" vertical="center"/>
    </xf>
    <xf numFmtId="0" fontId="7" fillId="3" borderId="61" xfId="2" applyFont="1" applyFill="1" applyBorder="1" applyAlignment="1">
      <alignment vertical="center"/>
    </xf>
    <xf numFmtId="0" fontId="21" fillId="0" borderId="41" xfId="2" applyFont="1" applyFill="1" applyBorder="1" applyAlignment="1">
      <alignment horizontal="right" vertical="center" wrapText="1"/>
    </xf>
    <xf numFmtId="0" fontId="7" fillId="0" borderId="41" xfId="2" applyFont="1" applyFill="1" applyBorder="1" applyAlignment="1">
      <alignment horizontal="right" vertical="center" wrapText="1"/>
    </xf>
    <xf numFmtId="0" fontId="16" fillId="0" borderId="41" xfId="2" applyFont="1" applyFill="1" applyBorder="1" applyAlignment="1">
      <alignment vertical="center"/>
    </xf>
    <xf numFmtId="0" fontId="16" fillId="0" borderId="39" xfId="2" applyFont="1" applyFill="1" applyBorder="1" applyAlignment="1">
      <alignment vertical="center"/>
    </xf>
    <xf numFmtId="0" fontId="8" fillId="0" borderId="32" xfId="2" applyFont="1" applyFill="1" applyBorder="1" applyAlignment="1">
      <alignment vertical="center"/>
    </xf>
    <xf numFmtId="0" fontId="7" fillId="0" borderId="44" xfId="2" applyFont="1" applyFill="1" applyBorder="1" applyAlignment="1">
      <alignment horizontal="right" vertical="center" wrapText="1"/>
    </xf>
    <xf numFmtId="0" fontId="21" fillId="0" borderId="44" xfId="2" applyFont="1" applyFill="1" applyBorder="1" applyAlignment="1">
      <alignment horizontal="right" vertical="center" wrapText="1"/>
    </xf>
    <xf numFmtId="0" fontId="15" fillId="0" borderId="44" xfId="2" applyFont="1" applyBorder="1" applyAlignment="1">
      <alignment vertical="center"/>
    </xf>
    <xf numFmtId="0" fontId="15" fillId="0" borderId="43" xfId="2" applyFont="1" applyBorder="1" applyAlignment="1">
      <alignment vertical="center"/>
    </xf>
    <xf numFmtId="0" fontId="8" fillId="0" borderId="18" xfId="2" applyFont="1" applyFill="1" applyBorder="1" applyAlignment="1">
      <alignment vertical="center"/>
    </xf>
    <xf numFmtId="0" fontId="7" fillId="0" borderId="47" xfId="2" applyFont="1" applyFill="1" applyBorder="1" applyAlignment="1">
      <alignment horizontal="right" vertical="center" wrapText="1"/>
    </xf>
    <xf numFmtId="0" fontId="15" fillId="0" borderId="47" xfId="2" applyFont="1" applyBorder="1" applyAlignment="1">
      <alignment vertical="center"/>
    </xf>
    <xf numFmtId="0" fontId="15" fillId="0" borderId="46" xfId="2" applyFont="1" applyBorder="1" applyAlignment="1">
      <alignment vertical="center"/>
    </xf>
    <xf numFmtId="0" fontId="8" fillId="0" borderId="25" xfId="2" applyFont="1" applyFill="1" applyBorder="1" applyAlignment="1">
      <alignment vertical="center"/>
    </xf>
    <xf numFmtId="0" fontId="4" fillId="0" borderId="61" xfId="2" applyFont="1" applyAlignment="1">
      <alignment vertical="center"/>
    </xf>
    <xf numFmtId="176" fontId="4" fillId="0" borderId="61" xfId="2" applyNumberFormat="1" applyFont="1" applyAlignment="1">
      <alignment vertical="center"/>
    </xf>
    <xf numFmtId="176" fontId="3" fillId="0" borderId="61" xfId="2" applyNumberFormat="1" applyFont="1" applyAlignment="1">
      <alignment vertical="center"/>
    </xf>
    <xf numFmtId="41" fontId="7" fillId="0" borderId="61" xfId="2" applyNumberFormat="1" applyFont="1" applyAlignment="1">
      <alignment vertical="center"/>
    </xf>
    <xf numFmtId="0" fontId="11" fillId="0" borderId="61" xfId="2" applyFont="1" applyAlignment="1">
      <alignment horizontal="left" vertical="center" wrapText="1"/>
    </xf>
    <xf numFmtId="0" fontId="9" fillId="11" borderId="66" xfId="2" applyFont="1" applyFill="1" applyBorder="1" applyAlignment="1">
      <alignment vertical="top"/>
    </xf>
    <xf numFmtId="0" fontId="8" fillId="9" borderId="67" xfId="2" applyFont="1" applyFill="1" applyBorder="1" applyAlignment="1">
      <alignment vertical="center"/>
    </xf>
    <xf numFmtId="56" fontId="9" fillId="11" borderId="67" xfId="2" applyNumberFormat="1" applyFont="1" applyFill="1" applyBorder="1" applyAlignment="1">
      <alignment vertical="center"/>
    </xf>
    <xf numFmtId="0" fontId="9" fillId="11" borderId="67" xfId="2" applyFont="1" applyFill="1" applyBorder="1" applyAlignment="1">
      <alignment vertical="top" shrinkToFit="1"/>
    </xf>
    <xf numFmtId="0" fontId="9" fillId="11" borderId="67" xfId="2" applyFont="1" applyFill="1" applyBorder="1" applyAlignment="1">
      <alignment vertical="top" wrapText="1"/>
    </xf>
    <xf numFmtId="0" fontId="8" fillId="9" borderId="68" xfId="2" applyFont="1" applyFill="1" applyBorder="1" applyAlignment="1">
      <alignment vertical="center"/>
    </xf>
    <xf numFmtId="0" fontId="8" fillId="9" borderId="69" xfId="2" applyFont="1" applyFill="1" applyBorder="1" applyAlignment="1">
      <alignment vertical="center"/>
    </xf>
    <xf numFmtId="0" fontId="14" fillId="9" borderId="61" xfId="2" applyFont="1" applyFill="1" applyBorder="1" applyAlignment="1">
      <alignment vertical="center"/>
    </xf>
    <xf numFmtId="0" fontId="8" fillId="9" borderId="61" xfId="2" applyFont="1" applyFill="1" applyBorder="1" applyAlignment="1">
      <alignment vertical="center"/>
    </xf>
    <xf numFmtId="0" fontId="8" fillId="9" borderId="70" xfId="2" applyFont="1" applyFill="1" applyBorder="1" applyAlignment="1">
      <alignment vertical="center"/>
    </xf>
    <xf numFmtId="0" fontId="9" fillId="11" borderId="69" xfId="2" applyFont="1" applyFill="1" applyBorder="1" applyAlignment="1">
      <alignment vertical="top"/>
    </xf>
    <xf numFmtId="0" fontId="9" fillId="11" borderId="61" xfId="2" applyFont="1" applyFill="1" applyBorder="1" applyAlignment="1">
      <alignment vertical="top"/>
    </xf>
    <xf numFmtId="0" fontId="9" fillId="11" borderId="61" xfId="2" applyFont="1" applyFill="1" applyBorder="1" applyAlignment="1">
      <alignment vertical="center" textRotation="255"/>
    </xf>
    <xf numFmtId="0" fontId="9" fillId="11" borderId="61" xfId="2" applyFont="1" applyFill="1" applyBorder="1" applyAlignment="1">
      <alignment vertical="center"/>
    </xf>
    <xf numFmtId="0" fontId="8" fillId="9" borderId="71" xfId="2" applyFont="1" applyFill="1" applyBorder="1" applyAlignment="1">
      <alignment vertical="center"/>
    </xf>
    <xf numFmtId="0" fontId="8" fillId="9" borderId="72" xfId="2" applyFont="1" applyFill="1" applyBorder="1" applyAlignment="1">
      <alignment vertical="center"/>
    </xf>
    <xf numFmtId="0" fontId="8" fillId="9" borderId="73" xfId="2" applyFont="1" applyFill="1" applyBorder="1" applyAlignment="1">
      <alignment vertical="center"/>
    </xf>
    <xf numFmtId="0" fontId="9" fillId="0" borderId="61" xfId="2" applyFont="1" applyAlignment="1">
      <alignment vertical="center" wrapText="1"/>
    </xf>
    <xf numFmtId="0" fontId="1" fillId="0" borderId="61" xfId="2" applyFont="1" applyBorder="1" applyAlignment="1">
      <alignment vertical="center"/>
    </xf>
    <xf numFmtId="0" fontId="1" fillId="0" borderId="78" xfId="2" applyFont="1" applyBorder="1" applyAlignment="1">
      <alignment vertical="center"/>
    </xf>
    <xf numFmtId="0" fontId="1" fillId="0" borderId="77" xfId="2" applyFont="1" applyBorder="1" applyAlignment="1">
      <alignment vertical="center"/>
    </xf>
    <xf numFmtId="0" fontId="3" fillId="0" borderId="61" xfId="2" applyFont="1" applyAlignment="1">
      <alignment vertical="center"/>
    </xf>
    <xf numFmtId="0" fontId="29" fillId="2" borderId="61" xfId="2" applyFont="1" applyFill="1" applyBorder="1" applyAlignment="1">
      <alignment vertical="center"/>
    </xf>
    <xf numFmtId="0" fontId="30" fillId="2" borderId="61" xfId="2" applyFont="1" applyFill="1" applyBorder="1" applyAlignment="1">
      <alignment vertical="center"/>
    </xf>
    <xf numFmtId="0" fontId="31" fillId="2" borderId="61" xfId="2" applyFont="1" applyFill="1" applyBorder="1" applyAlignment="1">
      <alignment vertical="center"/>
    </xf>
    <xf numFmtId="0" fontId="32" fillId="2" borderId="61" xfId="2" applyFont="1" applyFill="1" applyBorder="1" applyAlignment="1">
      <alignment vertical="center"/>
    </xf>
    <xf numFmtId="0" fontId="33" fillId="2" borderId="61" xfId="2" applyFont="1" applyFill="1" applyBorder="1" applyAlignment="1">
      <alignment vertical="center"/>
    </xf>
    <xf numFmtId="0" fontId="34" fillId="2" borderId="61" xfId="2" applyFont="1" applyFill="1" applyBorder="1" applyAlignment="1">
      <alignment vertical="center"/>
    </xf>
    <xf numFmtId="0" fontId="35" fillId="2" borderId="61" xfId="2" applyFont="1" applyFill="1" applyBorder="1" applyAlignment="1">
      <alignment vertical="center"/>
    </xf>
    <xf numFmtId="0" fontId="36" fillId="2" borderId="61" xfId="2" applyFont="1" applyFill="1" applyBorder="1" applyAlignment="1">
      <alignment vertical="center"/>
    </xf>
    <xf numFmtId="0" fontId="30" fillId="2" borderId="61" xfId="2" applyFont="1" applyFill="1" applyBorder="1" applyAlignment="1">
      <alignment vertical="top"/>
    </xf>
    <xf numFmtId="0" fontId="30" fillId="2" borderId="62" xfId="2" applyFont="1" applyFill="1" applyBorder="1" applyAlignment="1">
      <alignment vertical="center"/>
    </xf>
    <xf numFmtId="0" fontId="3" fillId="2" borderId="56" xfId="2" applyFont="1" applyFill="1" applyBorder="1" applyAlignment="1">
      <alignment vertical="top"/>
    </xf>
    <xf numFmtId="0" fontId="3" fillId="2" borderId="56" xfId="2" applyFont="1" applyFill="1" applyBorder="1" applyAlignment="1">
      <alignment vertical="center"/>
    </xf>
    <xf numFmtId="0" fontId="3" fillId="2" borderId="10" xfId="2" applyFont="1" applyFill="1" applyBorder="1" applyAlignment="1">
      <alignment vertical="center"/>
    </xf>
    <xf numFmtId="0" fontId="14" fillId="0" borderId="61" xfId="2" applyFont="1" applyAlignment="1">
      <alignment vertical="center"/>
    </xf>
    <xf numFmtId="0" fontId="14" fillId="13" borderId="61" xfId="2" applyFont="1" applyFill="1" applyAlignment="1">
      <alignment vertical="center"/>
    </xf>
    <xf numFmtId="0" fontId="7" fillId="4" borderId="6" xfId="0" applyFont="1" applyFill="1" applyBorder="1" applyAlignment="1" applyProtection="1">
      <alignment horizontal="right" vertical="center"/>
      <protection locked="0"/>
    </xf>
    <xf numFmtId="0" fontId="7" fillId="0" borderId="31" xfId="0"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7" fillId="0" borderId="24" xfId="0" applyFont="1" applyFill="1" applyBorder="1" applyAlignment="1" applyProtection="1">
      <alignment horizontal="right" vertical="center" wrapText="1"/>
      <protection locked="0"/>
    </xf>
    <xf numFmtId="0" fontId="7" fillId="0" borderId="30" xfId="0" applyFont="1" applyFill="1" applyBorder="1" applyAlignment="1" applyProtection="1">
      <alignment horizontal="right" vertical="center" wrapText="1"/>
      <protection locked="0"/>
    </xf>
    <xf numFmtId="0" fontId="7" fillId="0" borderId="16" xfId="0" applyFont="1" applyFill="1" applyBorder="1" applyAlignment="1" applyProtection="1">
      <alignment horizontal="right" vertical="center" wrapText="1"/>
      <protection locked="0"/>
    </xf>
    <xf numFmtId="0" fontId="7" fillId="0" borderId="23" xfId="0" applyFont="1" applyFill="1" applyBorder="1" applyAlignment="1" applyProtection="1">
      <alignment horizontal="right" vertical="center" wrapText="1"/>
      <protection locked="0"/>
    </xf>
    <xf numFmtId="0" fontId="7" fillId="0" borderId="41" xfId="0" applyFont="1" applyFill="1" applyBorder="1" applyAlignment="1" applyProtection="1">
      <alignment horizontal="right" vertical="center" wrapText="1"/>
      <protection locked="0"/>
    </xf>
    <xf numFmtId="0" fontId="7" fillId="0" borderId="44" xfId="0" applyFont="1" applyFill="1" applyBorder="1" applyAlignment="1" applyProtection="1">
      <alignment horizontal="right" vertical="center" wrapText="1"/>
      <protection locked="0"/>
    </xf>
    <xf numFmtId="0" fontId="7" fillId="0" borderId="47" xfId="0" applyFont="1" applyFill="1" applyBorder="1" applyAlignment="1" applyProtection="1">
      <alignment horizontal="right" vertical="center" wrapText="1"/>
      <protection locked="0"/>
    </xf>
    <xf numFmtId="0" fontId="1" fillId="0" borderId="61"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77" xfId="0" applyFont="1" applyBorder="1" applyAlignment="1" applyProtection="1">
      <alignment vertical="center"/>
      <protection locked="0"/>
    </xf>
    <xf numFmtId="0" fontId="1" fillId="0" borderId="79" xfId="0" applyFont="1" applyBorder="1" applyAlignment="1" applyProtection="1">
      <alignment vertical="center"/>
      <protection locked="0"/>
    </xf>
    <xf numFmtId="0" fontId="1" fillId="0" borderId="64"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79" xfId="2" applyFont="1" applyBorder="1" applyAlignment="1">
      <alignment vertical="center"/>
    </xf>
    <xf numFmtId="0" fontId="1" fillId="0" borderId="64" xfId="2" applyFont="1" applyBorder="1" applyAlignment="1">
      <alignment vertical="center"/>
    </xf>
    <xf numFmtId="0" fontId="1" fillId="0" borderId="80" xfId="2" applyFont="1" applyBorder="1" applyAlignment="1">
      <alignment vertical="center"/>
    </xf>
    <xf numFmtId="0" fontId="7" fillId="5" borderId="7" xfId="0" applyFont="1" applyFill="1" applyBorder="1" applyAlignment="1">
      <alignment horizontal="center" vertical="center" textRotation="255"/>
    </xf>
    <xf numFmtId="0" fontId="8" fillId="0" borderId="57" xfId="0" applyFont="1" applyBorder="1" applyAlignment="1">
      <alignment vertical="center"/>
    </xf>
    <xf numFmtId="0" fontId="8" fillId="0" borderId="19" xfId="0" applyFont="1" applyBorder="1" applyAlignment="1">
      <alignment vertical="center"/>
    </xf>
    <xf numFmtId="0" fontId="7" fillId="5" borderId="52" xfId="0" applyFont="1" applyFill="1" applyBorder="1" applyAlignment="1">
      <alignment horizontal="center" vertical="center"/>
    </xf>
    <xf numFmtId="0" fontId="8" fillId="0" borderId="53" xfId="0" applyFont="1" applyBorder="1" applyAlignment="1">
      <alignment vertical="center"/>
    </xf>
    <xf numFmtId="0" fontId="7" fillId="4" borderId="53" xfId="0" applyFont="1" applyFill="1" applyBorder="1" applyAlignment="1" applyProtection="1">
      <alignment horizontal="left" vertical="center"/>
      <protection locked="0"/>
    </xf>
    <xf numFmtId="0" fontId="8" fillId="0" borderId="53"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7" fillId="4" borderId="33" xfId="0" applyFont="1" applyFill="1" applyBorder="1" applyAlignment="1" applyProtection="1">
      <alignment horizontal="left" vertical="center"/>
      <protection locked="0"/>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5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7" fillId="4" borderId="60" xfId="0" applyFont="1" applyFill="1" applyBorder="1" applyAlignment="1" applyProtection="1">
      <alignment horizontal="center" vertical="center"/>
      <protection locked="0"/>
    </xf>
    <xf numFmtId="0" fontId="8" fillId="0" borderId="61"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7" fillId="5" borderId="12" xfId="0" applyFont="1" applyFill="1" applyBorder="1" applyAlignment="1">
      <alignment horizontal="left" vertical="center"/>
    </xf>
    <xf numFmtId="0" fontId="8" fillId="0" borderId="54" xfId="0" applyFont="1" applyBorder="1" applyAlignment="1">
      <alignment vertical="center"/>
    </xf>
    <xf numFmtId="0" fontId="8" fillId="0" borderId="13" xfId="0" applyFont="1" applyBorder="1" applyAlignment="1">
      <alignment vertical="center"/>
    </xf>
    <xf numFmtId="0" fontId="7" fillId="5" borderId="12" xfId="0" applyFont="1" applyFill="1" applyBorder="1" applyAlignment="1">
      <alignment horizontal="center" vertical="center"/>
    </xf>
    <xf numFmtId="0" fontId="7" fillId="4" borderId="54" xfId="0" applyFont="1" applyFill="1" applyBorder="1" applyAlignment="1" applyProtection="1">
      <alignment horizontal="center" vertical="center"/>
      <protection locked="0"/>
    </xf>
    <xf numFmtId="0" fontId="8" fillId="0" borderId="54"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7" fillId="4" borderId="60" xfId="0" applyFont="1" applyFill="1" applyBorder="1" applyAlignment="1" applyProtection="1">
      <alignment horizontal="center" vertical="center" wrapText="1"/>
      <protection locked="0"/>
    </xf>
    <xf numFmtId="0" fontId="8" fillId="0" borderId="62"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7" fillId="5" borderId="15" xfId="0" applyFont="1" applyFill="1" applyBorder="1" applyAlignment="1">
      <alignment horizontal="center" vertical="center"/>
    </xf>
    <xf numFmtId="0" fontId="8" fillId="0" borderId="44" xfId="0" applyFont="1" applyBorder="1" applyAlignment="1">
      <alignment vertical="center"/>
    </xf>
    <xf numFmtId="0" fontId="7" fillId="4" borderId="44" xfId="0" applyFont="1" applyFill="1" applyBorder="1" applyAlignment="1" applyProtection="1">
      <alignment horizontal="center" vertical="center"/>
      <protection locked="0"/>
    </xf>
    <xf numFmtId="0" fontId="8" fillId="0" borderId="44"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7" fillId="5" borderId="22" xfId="0" applyFont="1" applyFill="1" applyBorder="1" applyAlignment="1">
      <alignment horizontal="center" vertical="center"/>
    </xf>
    <xf numFmtId="0" fontId="8" fillId="0" borderId="47" xfId="0" applyFont="1" applyBorder="1" applyAlignment="1">
      <alignment vertical="center"/>
    </xf>
    <xf numFmtId="0" fontId="18" fillId="4" borderId="47" xfId="1" applyFill="1" applyBorder="1" applyAlignment="1" applyProtection="1">
      <alignment horizontal="center" vertical="center"/>
      <protection locked="0"/>
    </xf>
    <xf numFmtId="0" fontId="8" fillId="0" borderId="47"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2" fillId="0" borderId="61" xfId="0" applyFont="1" applyBorder="1" applyAlignment="1">
      <alignment horizontal="center" vertical="center"/>
    </xf>
    <xf numFmtId="0" fontId="7" fillId="5" borderId="41" xfId="0" applyFont="1" applyFill="1" applyBorder="1" applyAlignment="1" applyProtection="1">
      <alignment horizontal="left" vertical="center" wrapText="1"/>
      <protection locked="0"/>
    </xf>
    <xf numFmtId="49" fontId="7" fillId="5" borderId="26" xfId="0" applyNumberFormat="1" applyFont="1" applyFill="1" applyBorder="1" applyAlignment="1">
      <alignment horizontal="center" vertical="center"/>
    </xf>
    <xf numFmtId="0" fontId="8" fillId="0" borderId="55" xfId="0" applyFont="1" applyBorder="1" applyAlignment="1">
      <alignment vertical="center"/>
    </xf>
    <xf numFmtId="0" fontId="8" fillId="0" borderId="29" xfId="0" applyFont="1" applyBorder="1" applyAlignment="1">
      <alignment vertical="center"/>
    </xf>
    <xf numFmtId="0" fontId="8" fillId="0" borderId="56" xfId="0" applyFont="1" applyBorder="1" applyAlignment="1">
      <alignment vertical="center"/>
    </xf>
    <xf numFmtId="49" fontId="7" fillId="4" borderId="55" xfId="0" applyNumberFormat="1" applyFont="1" applyFill="1" applyBorder="1" applyAlignment="1" applyProtection="1">
      <alignment horizontal="center" vertical="center"/>
      <protection locked="0"/>
    </xf>
    <xf numFmtId="0" fontId="8" fillId="0" borderId="55"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12" fillId="4" borderId="58" xfId="0" applyFont="1" applyFill="1" applyBorder="1" applyAlignment="1">
      <alignment horizontal="left" wrapText="1"/>
    </xf>
    <xf numFmtId="0" fontId="12" fillId="4" borderId="61" xfId="0" applyFont="1" applyFill="1" applyBorder="1" applyAlignment="1">
      <alignment horizontal="left"/>
    </xf>
    <xf numFmtId="0" fontId="12" fillId="4" borderId="63" xfId="0" applyFont="1" applyFill="1" applyBorder="1" applyAlignment="1">
      <alignment horizontal="left"/>
    </xf>
    <xf numFmtId="0" fontId="12" fillId="4" borderId="64" xfId="0" applyFont="1" applyFill="1" applyBorder="1" applyAlignment="1">
      <alignment horizontal="left"/>
    </xf>
    <xf numFmtId="0" fontId="7" fillId="5" borderId="57" xfId="0" applyFont="1" applyFill="1" applyBorder="1" applyAlignment="1">
      <alignment horizontal="center" vertical="center" textRotation="255"/>
    </xf>
    <xf numFmtId="0" fontId="8" fillId="0" borderId="61"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49" fontId="7" fillId="4" borderId="60" xfId="0" applyNumberFormat="1" applyFont="1" applyFill="1" applyBorder="1" applyAlignment="1" applyProtection="1">
      <alignment horizontal="center" vertical="center" wrapText="1"/>
      <protection locked="0"/>
    </xf>
    <xf numFmtId="0" fontId="8" fillId="0" borderId="6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5" borderId="54" xfId="0" applyFont="1" applyFill="1" applyBorder="1" applyAlignment="1" applyProtection="1">
      <alignment horizontal="left" vertical="center" wrapText="1"/>
      <protection locked="0"/>
    </xf>
    <xf numFmtId="0" fontId="5" fillId="0" borderId="0" xfId="0" applyFont="1" applyAlignment="1">
      <alignment horizontal="left" vertical="center"/>
    </xf>
    <xf numFmtId="0" fontId="0" fillId="0" borderId="0" xfId="0" applyFont="1" applyAlignment="1">
      <alignment vertical="center"/>
    </xf>
    <xf numFmtId="0" fontId="7" fillId="5" borderId="2" xfId="0" applyFont="1" applyFill="1" applyBorder="1" applyAlignment="1">
      <alignment horizontal="center" vertical="center"/>
    </xf>
    <xf numFmtId="0" fontId="8" fillId="0" borderId="3" xfId="0" applyFont="1" applyBorder="1" applyAlignment="1">
      <alignment vertical="center"/>
    </xf>
    <xf numFmtId="0" fontId="8" fillId="0" borderId="5" xfId="0" applyFont="1" applyBorder="1" applyAlignment="1">
      <alignment vertical="center"/>
    </xf>
    <xf numFmtId="0" fontId="3" fillId="4" borderId="4" xfId="0" applyFont="1" applyFill="1" applyBorder="1" applyAlignment="1" applyProtection="1">
      <alignment horizontal="right" vertical="center"/>
      <protection locked="0"/>
    </xf>
    <xf numFmtId="0" fontId="8" fillId="0" borderId="3" xfId="0" applyFont="1" applyBorder="1" applyAlignment="1" applyProtection="1">
      <alignment vertical="center"/>
      <protection locked="0"/>
    </xf>
    <xf numFmtId="0" fontId="8" fillId="0" borderId="5" xfId="0" applyFont="1" applyBorder="1" applyAlignment="1" applyProtection="1">
      <alignment vertical="center"/>
      <protection locked="0"/>
    </xf>
    <xf numFmtId="0" fontId="7" fillId="12" borderId="74" xfId="0" applyFont="1" applyFill="1" applyBorder="1" applyAlignment="1">
      <alignment horizontal="center" vertical="center" shrinkToFit="1"/>
    </xf>
    <xf numFmtId="0" fontId="7" fillId="12" borderId="75" xfId="0" applyFont="1" applyFill="1" applyBorder="1" applyAlignment="1">
      <alignment horizontal="center" vertical="center" shrinkToFit="1"/>
    </xf>
    <xf numFmtId="0" fontId="7" fillId="12" borderId="77" xfId="0" applyFont="1" applyFill="1" applyBorder="1" applyAlignment="1">
      <alignment horizontal="center" vertical="center" shrinkToFit="1"/>
    </xf>
    <xf numFmtId="0" fontId="7" fillId="12" borderId="61" xfId="0" applyFont="1" applyFill="1" applyBorder="1" applyAlignment="1">
      <alignment horizontal="center" vertical="center" shrinkToFit="1"/>
    </xf>
    <xf numFmtId="0" fontId="7" fillId="12" borderId="82" xfId="0" applyFont="1" applyFill="1" applyBorder="1" applyAlignment="1">
      <alignment horizontal="center" vertical="center" shrinkToFit="1"/>
    </xf>
    <xf numFmtId="0" fontId="7" fillId="12" borderId="72" xfId="0" applyFont="1" applyFill="1" applyBorder="1" applyAlignment="1">
      <alignment horizontal="center" vertical="center" shrinkToFit="1"/>
    </xf>
    <xf numFmtId="0" fontId="1" fillId="0" borderId="61" xfId="0" applyFont="1" applyFill="1" applyBorder="1" applyAlignment="1" applyProtection="1">
      <alignment horizontal="left" vertical="center"/>
      <protection locked="0"/>
    </xf>
    <xf numFmtId="0" fontId="1" fillId="0" borderId="78" xfId="0" applyFont="1" applyFill="1" applyBorder="1" applyAlignment="1" applyProtection="1">
      <alignment horizontal="left" vertical="center"/>
      <protection locked="0"/>
    </xf>
    <xf numFmtId="0" fontId="1" fillId="0" borderId="72" xfId="0" applyFont="1" applyFill="1" applyBorder="1" applyAlignment="1" applyProtection="1">
      <alignment horizontal="left" vertical="center"/>
      <protection locked="0"/>
    </xf>
    <xf numFmtId="0" fontId="1" fillId="0" borderId="81" xfId="0" applyFont="1" applyFill="1" applyBorder="1" applyAlignment="1" applyProtection="1">
      <alignment horizontal="left" vertical="center"/>
      <protection locked="0"/>
    </xf>
    <xf numFmtId="0" fontId="16" fillId="0" borderId="47" xfId="0" applyFont="1" applyFill="1" applyBorder="1" applyAlignment="1">
      <alignment horizontal="left" vertical="center"/>
    </xf>
    <xf numFmtId="0" fontId="7"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9" fillId="0" borderId="45" xfId="0" applyFont="1" applyBorder="1" applyAlignment="1">
      <alignment horizontal="left" vertical="center"/>
    </xf>
    <xf numFmtId="0" fontId="8" fillId="0" borderId="23" xfId="0" applyFont="1" applyBorder="1" applyAlignment="1">
      <alignment vertical="center"/>
    </xf>
    <xf numFmtId="0" fontId="8" fillId="0" borderId="25" xfId="0" applyFont="1" applyBorder="1" applyAlignment="1">
      <alignment vertical="center"/>
    </xf>
    <xf numFmtId="0" fontId="9" fillId="2" borderId="59" xfId="0" applyFont="1" applyFill="1" applyBorder="1" applyAlignment="1">
      <alignment horizontal="center" vertical="center" textRotation="255"/>
    </xf>
    <xf numFmtId="0" fontId="8" fillId="0" borderId="60" xfId="0" applyFont="1" applyBorder="1" applyAlignment="1">
      <alignment vertical="center"/>
    </xf>
    <xf numFmtId="0" fontId="8" fillId="0" borderId="9" xfId="0" applyFont="1" applyBorder="1" applyAlignment="1">
      <alignment vertical="center"/>
    </xf>
    <xf numFmtId="0" fontId="16" fillId="0" borderId="23" xfId="0" applyFont="1" applyFill="1" applyBorder="1" applyAlignment="1">
      <alignment horizontal="left" vertical="center"/>
    </xf>
    <xf numFmtId="0" fontId="7" fillId="0" borderId="47" xfId="0" applyFont="1" applyFill="1" applyBorder="1" applyAlignment="1">
      <alignment horizontal="left" vertical="center"/>
    </xf>
    <xf numFmtId="0" fontId="16" fillId="0" borderId="41"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44" xfId="0" applyFont="1" applyFill="1" applyBorder="1" applyAlignment="1">
      <alignment horizontal="left" vertical="center"/>
    </xf>
    <xf numFmtId="0" fontId="7" fillId="0" borderId="44" xfId="0" applyFont="1" applyFill="1" applyBorder="1" applyAlignment="1">
      <alignment horizontal="left" vertical="center"/>
    </xf>
    <xf numFmtId="0" fontId="9" fillId="0" borderId="67" xfId="0" applyFont="1" applyBorder="1" applyAlignment="1">
      <alignment horizontal="center" vertical="center"/>
    </xf>
    <xf numFmtId="0" fontId="9" fillId="0" borderId="61" xfId="0" applyFont="1" applyBorder="1" applyAlignment="1">
      <alignment horizontal="center" vertical="center"/>
    </xf>
    <xf numFmtId="0" fontId="1" fillId="0" borderId="67"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7" fillId="12" borderId="67" xfId="0" applyFont="1" applyFill="1" applyBorder="1" applyAlignment="1">
      <alignment horizontal="center" vertical="center"/>
    </xf>
    <xf numFmtId="0" fontId="7" fillId="12" borderId="61" xfId="0" applyFont="1" applyFill="1" applyBorder="1" applyAlignment="1">
      <alignment horizontal="center" vertical="center"/>
    </xf>
    <xf numFmtId="31" fontId="1" fillId="0" borderId="67" xfId="0" applyNumberFormat="1" applyFont="1" applyFill="1" applyBorder="1" applyAlignment="1" applyProtection="1">
      <alignment horizontal="left" vertical="center" wrapText="1"/>
      <protection locked="0"/>
    </xf>
    <xf numFmtId="0" fontId="1" fillId="0" borderId="67" xfId="0" applyFont="1" applyFill="1" applyBorder="1" applyAlignment="1" applyProtection="1">
      <alignment horizontal="left" vertical="center" wrapText="1"/>
      <protection locked="0"/>
    </xf>
    <xf numFmtId="0" fontId="1" fillId="0" borderId="84"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wrapText="1"/>
      <protection locked="0"/>
    </xf>
    <xf numFmtId="0" fontId="1" fillId="0" borderId="78" xfId="0" applyFont="1" applyFill="1" applyBorder="1" applyAlignment="1" applyProtection="1">
      <alignment horizontal="left" vertical="center" wrapText="1"/>
      <protection locked="0"/>
    </xf>
    <xf numFmtId="0" fontId="7" fillId="12" borderId="83" xfId="0" applyFont="1" applyFill="1" applyBorder="1" applyAlignment="1">
      <alignment horizontal="center" vertical="center"/>
    </xf>
    <xf numFmtId="0" fontId="7" fillId="12" borderId="77" xfId="0" applyFont="1" applyFill="1" applyBorder="1" applyAlignment="1">
      <alignment horizontal="center" vertical="center"/>
    </xf>
    <xf numFmtId="0" fontId="7" fillId="12" borderId="82" xfId="0" applyFont="1" applyFill="1" applyBorder="1" applyAlignment="1">
      <alignment horizontal="center" vertical="center"/>
    </xf>
    <xf numFmtId="0" fontId="7" fillId="12" borderId="72" xfId="0" applyFont="1" applyFill="1" applyBorder="1" applyAlignment="1">
      <alignment horizontal="center" vertical="center"/>
    </xf>
    <xf numFmtId="0" fontId="1" fillId="0" borderId="72" xfId="0" applyFont="1" applyFill="1" applyBorder="1" applyAlignment="1" applyProtection="1">
      <alignment horizontal="left" vertical="center" wrapText="1"/>
      <protection locked="0"/>
    </xf>
    <xf numFmtId="0" fontId="1" fillId="0" borderId="81" xfId="0" applyFont="1" applyFill="1" applyBorder="1" applyAlignment="1" applyProtection="1">
      <alignment horizontal="left" vertical="center" wrapText="1"/>
      <protection locked="0"/>
    </xf>
    <xf numFmtId="0" fontId="7" fillId="13" borderId="67" xfId="0" applyFont="1" applyFill="1" applyBorder="1" applyAlignment="1" applyProtection="1">
      <alignment horizontal="center" vertical="center"/>
      <protection locked="0"/>
    </xf>
    <xf numFmtId="0" fontId="7" fillId="13" borderId="72" xfId="0" applyFont="1" applyFill="1" applyBorder="1" applyAlignment="1" applyProtection="1">
      <alignment horizontal="center" vertical="center"/>
      <protection locked="0"/>
    </xf>
    <xf numFmtId="0" fontId="7" fillId="0" borderId="67" xfId="0" applyFont="1" applyFill="1" applyBorder="1" applyAlignment="1">
      <alignment horizontal="left" vertical="center"/>
    </xf>
    <xf numFmtId="0" fontId="7" fillId="0" borderId="72" xfId="0" applyFont="1" applyFill="1" applyBorder="1" applyAlignment="1">
      <alignment horizontal="left" vertical="center"/>
    </xf>
    <xf numFmtId="0" fontId="9" fillId="0" borderId="77" xfId="0" applyFont="1" applyBorder="1" applyAlignment="1">
      <alignment horizontal="left" vertical="center"/>
    </xf>
    <xf numFmtId="0" fontId="9" fillId="0" borderId="61" xfId="0" applyFont="1" applyBorder="1" applyAlignment="1">
      <alignment horizontal="left" vertical="center"/>
    </xf>
    <xf numFmtId="0" fontId="9" fillId="0" borderId="78" xfId="0" applyFont="1" applyBorder="1" applyAlignment="1">
      <alignment horizontal="left" vertical="center"/>
    </xf>
    <xf numFmtId="0" fontId="9" fillId="0" borderId="79" xfId="0" applyFont="1" applyBorder="1" applyAlignment="1">
      <alignment horizontal="left" vertical="center"/>
    </xf>
    <xf numFmtId="0" fontId="9" fillId="0" borderId="64" xfId="0" applyFont="1" applyBorder="1" applyAlignment="1">
      <alignment horizontal="left" vertical="center"/>
    </xf>
    <xf numFmtId="0" fontId="9" fillId="0" borderId="80" xfId="0" applyFont="1" applyBorder="1" applyAlignment="1">
      <alignment horizontal="left" vertical="center"/>
    </xf>
    <xf numFmtId="0" fontId="2" fillId="0" borderId="0" xfId="0" applyFont="1" applyAlignment="1">
      <alignment horizontal="center" vertical="center"/>
    </xf>
    <xf numFmtId="0" fontId="7" fillId="12" borderId="74" xfId="0" applyFont="1" applyFill="1" applyBorder="1" applyAlignment="1">
      <alignment horizontal="center" vertical="center"/>
    </xf>
    <xf numFmtId="0" fontId="7" fillId="12" borderId="75" xfId="0" applyFont="1" applyFill="1" applyBorder="1" applyAlignment="1">
      <alignment horizontal="center" vertical="center"/>
    </xf>
    <xf numFmtId="0" fontId="6" fillId="12" borderId="77" xfId="0" applyFont="1" applyFill="1" applyBorder="1" applyAlignment="1">
      <alignment horizontal="center" vertical="center"/>
    </xf>
    <xf numFmtId="0" fontId="6" fillId="12" borderId="61" xfId="0" applyFont="1" applyFill="1" applyBorder="1" applyAlignment="1">
      <alignment horizontal="center" vertical="center"/>
    </xf>
    <xf numFmtId="0" fontId="6" fillId="12" borderId="78" xfId="0" applyFont="1" applyFill="1" applyBorder="1" applyAlignment="1">
      <alignment horizontal="center" vertical="center"/>
    </xf>
    <xf numFmtId="0" fontId="7" fillId="0" borderId="41" xfId="0" applyFont="1" applyFill="1" applyBorder="1" applyAlignment="1">
      <alignment horizontal="left" vertical="center"/>
    </xf>
    <xf numFmtId="0" fontId="7" fillId="0" borderId="67" xfId="0" applyFont="1" applyBorder="1" applyAlignment="1">
      <alignment horizontal="left" vertical="center"/>
    </xf>
    <xf numFmtId="0" fontId="7" fillId="0" borderId="84" xfId="0" applyFont="1" applyBorder="1" applyAlignment="1">
      <alignment horizontal="left" vertical="center"/>
    </xf>
    <xf numFmtId="0" fontId="10" fillId="0" borderId="6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0" borderId="67" xfId="0" applyFont="1" applyBorder="1" applyAlignment="1">
      <alignment horizontal="left" vertical="center"/>
    </xf>
    <xf numFmtId="0" fontId="9" fillId="0" borderId="84" xfId="0" applyFont="1" applyBorder="1" applyAlignment="1">
      <alignment horizontal="left" vertical="center"/>
    </xf>
    <xf numFmtId="0" fontId="7" fillId="0" borderId="61"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7" fillId="0" borderId="81" xfId="0" applyFont="1" applyBorder="1" applyAlignment="1" applyProtection="1">
      <alignment horizontal="left" vertical="center" wrapText="1"/>
      <protection locked="0"/>
    </xf>
    <xf numFmtId="0" fontId="7" fillId="13" borderId="75" xfId="0" applyFont="1" applyFill="1" applyBorder="1" applyAlignment="1" applyProtection="1">
      <alignment horizontal="right" vertical="center"/>
      <protection locked="0"/>
    </xf>
    <xf numFmtId="0" fontId="7" fillId="13" borderId="61" xfId="0" applyFont="1" applyFill="1" applyBorder="1" applyAlignment="1" applyProtection="1">
      <alignment horizontal="right" vertical="center"/>
      <protection locked="0"/>
    </xf>
    <xf numFmtId="0" fontId="7" fillId="13" borderId="72" xfId="0" applyFont="1" applyFill="1" applyBorder="1" applyAlignment="1" applyProtection="1">
      <alignment horizontal="right" vertical="center"/>
      <protection locked="0"/>
    </xf>
    <xf numFmtId="0" fontId="7" fillId="0" borderId="75" xfId="0" applyFont="1" applyBorder="1" applyAlignment="1">
      <alignment horizontal="center" vertical="center"/>
    </xf>
    <xf numFmtId="0" fontId="7" fillId="0" borderId="61" xfId="0" applyFont="1" applyBorder="1" applyAlignment="1">
      <alignment horizontal="center" vertical="center"/>
    </xf>
    <xf numFmtId="0" fontId="7" fillId="0" borderId="72" xfId="0" applyFont="1" applyBorder="1" applyAlignment="1">
      <alignment horizontal="center" vertical="center"/>
    </xf>
    <xf numFmtId="0" fontId="0" fillId="0" borderId="8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7" fillId="13" borderId="67" xfId="0" applyFont="1" applyFill="1" applyBorder="1" applyAlignment="1">
      <alignment horizontal="left" vertical="center"/>
    </xf>
    <xf numFmtId="0" fontId="7" fillId="13" borderId="84" xfId="0" applyFont="1" applyFill="1" applyBorder="1" applyAlignment="1">
      <alignment horizontal="left" vertical="center"/>
    </xf>
    <xf numFmtId="0" fontId="7" fillId="13" borderId="72" xfId="0" applyFont="1" applyFill="1" applyBorder="1" applyAlignment="1">
      <alignment horizontal="left" vertical="center"/>
    </xf>
    <xf numFmtId="0" fontId="7" fillId="13" borderId="81" xfId="0" applyFont="1" applyFill="1" applyBorder="1" applyAlignment="1">
      <alignment horizontal="left" vertical="center"/>
    </xf>
    <xf numFmtId="0" fontId="7" fillId="13" borderId="67" xfId="0" applyFont="1" applyFill="1" applyBorder="1" applyAlignment="1">
      <alignment horizontal="center" vertical="center"/>
    </xf>
    <xf numFmtId="0" fontId="7" fillId="13" borderId="72" xfId="0" applyFont="1" applyFill="1" applyBorder="1" applyAlignment="1">
      <alignment horizontal="center" vertical="center"/>
    </xf>
    <xf numFmtId="0" fontId="7" fillId="12" borderId="66" xfId="0" applyFont="1" applyFill="1" applyBorder="1" applyAlignment="1">
      <alignment horizontal="center" vertical="center" wrapText="1"/>
    </xf>
    <xf numFmtId="0" fontId="7" fillId="12" borderId="67" xfId="0" applyFont="1" applyFill="1" applyBorder="1" applyAlignment="1">
      <alignment horizontal="center" vertical="center" wrapText="1"/>
    </xf>
    <xf numFmtId="0" fontId="7" fillId="12" borderId="69" xfId="0" applyFont="1" applyFill="1" applyBorder="1" applyAlignment="1">
      <alignment horizontal="center" vertical="center" wrapText="1"/>
    </xf>
    <xf numFmtId="0" fontId="7" fillId="12" borderId="61" xfId="0" applyFont="1" applyFill="1" applyBorder="1" applyAlignment="1">
      <alignment horizontal="center" vertical="center" wrapText="1"/>
    </xf>
    <xf numFmtId="0" fontId="7" fillId="12" borderId="71" xfId="0" applyFont="1" applyFill="1" applyBorder="1" applyAlignment="1">
      <alignment horizontal="center" vertical="center" wrapText="1"/>
    </xf>
    <xf numFmtId="0" fontId="7" fillId="12" borderId="72" xfId="0" applyFont="1" applyFill="1" applyBorder="1" applyAlignment="1">
      <alignment horizontal="center" vertical="center" wrapText="1"/>
    </xf>
    <xf numFmtId="0" fontId="7" fillId="0" borderId="67"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9" fillId="12" borderId="83" xfId="0" applyFont="1" applyFill="1" applyBorder="1" applyAlignment="1">
      <alignment horizontal="center" vertical="center"/>
    </xf>
    <xf numFmtId="0" fontId="9" fillId="12" borderId="67" xfId="0" applyFont="1" applyFill="1" applyBorder="1" applyAlignment="1">
      <alignment horizontal="center" vertical="center"/>
    </xf>
    <xf numFmtId="0" fontId="9" fillId="12" borderId="77" xfId="0" applyFont="1" applyFill="1" applyBorder="1" applyAlignment="1">
      <alignment horizontal="center" vertical="center"/>
    </xf>
    <xf numFmtId="0" fontId="9" fillId="12" borderId="61" xfId="0" applyFont="1" applyFill="1" applyBorder="1" applyAlignment="1">
      <alignment horizontal="center" vertical="center"/>
    </xf>
    <xf numFmtId="0" fontId="9" fillId="12" borderId="82" xfId="0" applyFont="1" applyFill="1" applyBorder="1" applyAlignment="1">
      <alignment horizontal="center" vertical="center"/>
    </xf>
    <xf numFmtId="0" fontId="9" fillId="12" borderId="72" xfId="0" applyFont="1" applyFill="1" applyBorder="1" applyAlignment="1">
      <alignment horizontal="center" vertical="center"/>
    </xf>
    <xf numFmtId="0" fontId="10" fillId="0" borderId="67"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2"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7" fillId="12" borderId="83" xfId="0" applyFont="1" applyFill="1" applyBorder="1" applyAlignment="1">
      <alignment horizontal="center" vertical="center" wrapText="1"/>
    </xf>
    <xf numFmtId="0" fontId="7" fillId="12" borderId="77" xfId="0" applyFont="1" applyFill="1" applyBorder="1" applyAlignment="1">
      <alignment horizontal="center" vertical="center" wrapText="1"/>
    </xf>
    <xf numFmtId="0" fontId="7" fillId="12" borderId="82" xfId="0" applyFont="1" applyFill="1" applyBorder="1" applyAlignment="1">
      <alignment horizontal="center" vertical="center" wrapText="1"/>
    </xf>
    <xf numFmtId="0" fontId="7" fillId="12" borderId="66" xfId="0" applyFont="1" applyFill="1" applyBorder="1" applyAlignment="1">
      <alignment horizontal="center" vertical="center"/>
    </xf>
    <xf numFmtId="0" fontId="7" fillId="12" borderId="71" xfId="0" applyFont="1" applyFill="1" applyBorder="1" applyAlignment="1">
      <alignment horizontal="center" vertical="center"/>
    </xf>
    <xf numFmtId="0" fontId="9" fillId="0" borderId="86" xfId="0" applyFont="1" applyBorder="1" applyAlignment="1">
      <alignment horizontal="left" vertical="center"/>
    </xf>
    <xf numFmtId="0" fontId="9" fillId="0" borderId="85" xfId="0" applyFont="1" applyBorder="1" applyAlignment="1">
      <alignment horizontal="left" vertical="center"/>
    </xf>
    <xf numFmtId="0" fontId="7" fillId="13" borderId="61" xfId="0" applyFont="1" applyFill="1" applyBorder="1" applyAlignment="1" applyProtection="1">
      <alignment horizontal="center" vertical="center"/>
      <protection locked="0"/>
    </xf>
    <xf numFmtId="0" fontId="7" fillId="0" borderId="67" xfId="0" applyFont="1" applyBorder="1" applyAlignment="1">
      <alignment horizontal="center" vertical="center"/>
    </xf>
    <xf numFmtId="0" fontId="7" fillId="0" borderId="68" xfId="0" applyFont="1" applyBorder="1" applyAlignment="1">
      <alignment horizontal="left" vertical="center"/>
    </xf>
    <xf numFmtId="0" fontId="7" fillId="0" borderId="61" xfId="0" applyFont="1" applyBorder="1" applyAlignment="1">
      <alignment horizontal="left" vertical="center"/>
    </xf>
    <xf numFmtId="0" fontId="7" fillId="0" borderId="70" xfId="0" applyFont="1" applyBorder="1" applyAlignment="1">
      <alignment horizontal="left" vertical="center"/>
    </xf>
    <xf numFmtId="0" fontId="7" fillId="0" borderId="70"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locked="0"/>
    </xf>
    <xf numFmtId="0" fontId="7" fillId="0" borderId="72" xfId="0" applyFont="1" applyBorder="1" applyAlignment="1">
      <alignment horizontal="left" vertical="center"/>
    </xf>
    <xf numFmtId="0" fontId="0" fillId="0" borderId="9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0" borderId="92" xfId="0" applyFont="1" applyBorder="1" applyAlignment="1" applyProtection="1">
      <alignment horizontal="left" vertical="center" wrapText="1"/>
      <protection locked="0"/>
    </xf>
    <xf numFmtId="0" fontId="7" fillId="0" borderId="67" xfId="0" applyFont="1" applyBorder="1" applyAlignment="1">
      <alignment horizontal="left" vertical="center" wrapText="1"/>
    </xf>
    <xf numFmtId="0" fontId="7" fillId="0" borderId="61" xfId="0" applyFont="1" applyBorder="1" applyAlignment="1">
      <alignment horizontal="left" vertical="center" wrapText="1"/>
    </xf>
    <xf numFmtId="0" fontId="7" fillId="0" borderId="72" xfId="0" applyFont="1" applyBorder="1" applyAlignment="1">
      <alignment horizontal="left" vertical="center" wrapText="1"/>
    </xf>
    <xf numFmtId="0" fontId="9" fillId="12" borderId="88" xfId="0" applyFont="1" applyFill="1" applyBorder="1" applyAlignment="1">
      <alignment horizontal="center" vertical="center" wrapText="1"/>
    </xf>
    <xf numFmtId="0" fontId="9" fillId="12" borderId="87" xfId="0" applyFont="1" applyFill="1" applyBorder="1" applyAlignment="1">
      <alignment horizontal="center" vertical="center" wrapText="1"/>
    </xf>
    <xf numFmtId="0" fontId="9" fillId="12" borderId="83" xfId="0" applyFont="1" applyFill="1" applyBorder="1" applyAlignment="1">
      <alignment horizontal="center" vertical="center" wrapText="1"/>
    </xf>
    <xf numFmtId="0" fontId="9" fillId="12" borderId="67" xfId="0" applyFont="1" applyFill="1" applyBorder="1" applyAlignment="1">
      <alignment horizontal="center" vertical="center" wrapText="1"/>
    </xf>
    <xf numFmtId="0" fontId="9" fillId="12" borderId="77" xfId="0" applyFont="1" applyFill="1" applyBorder="1" applyAlignment="1">
      <alignment horizontal="center" vertical="center" wrapText="1"/>
    </xf>
    <xf numFmtId="0" fontId="9" fillId="12" borderId="61" xfId="0" applyFont="1" applyFill="1" applyBorder="1" applyAlignment="1">
      <alignment horizontal="center" vertical="center" wrapText="1"/>
    </xf>
    <xf numFmtId="0" fontId="9" fillId="12" borderId="82" xfId="0" applyFont="1" applyFill="1" applyBorder="1" applyAlignment="1">
      <alignment horizontal="center" vertical="center" wrapText="1"/>
    </xf>
    <xf numFmtId="0" fontId="9" fillId="12" borderId="72" xfId="0" applyFont="1" applyFill="1" applyBorder="1" applyAlignment="1">
      <alignment horizontal="center" vertical="center" wrapText="1"/>
    </xf>
    <xf numFmtId="0" fontId="7" fillId="0" borderId="67" xfId="2" applyFont="1" applyBorder="1" applyAlignment="1">
      <alignment horizontal="center" vertical="center"/>
    </xf>
    <xf numFmtId="0" fontId="7" fillId="0" borderId="61" xfId="2" applyFont="1" applyBorder="1" applyAlignment="1">
      <alignment horizontal="center" vertical="center"/>
    </xf>
    <xf numFmtId="0" fontId="7" fillId="0" borderId="72" xfId="2" applyFont="1" applyBorder="1" applyAlignment="1">
      <alignment horizontal="center" vertical="center"/>
    </xf>
    <xf numFmtId="0" fontId="14" fillId="0" borderId="92" xfId="2" applyFont="1" applyBorder="1" applyAlignment="1">
      <alignment horizontal="left" vertical="center"/>
    </xf>
    <xf numFmtId="0" fontId="14" fillId="0" borderId="67" xfId="2" applyFont="1" applyBorder="1" applyAlignment="1">
      <alignment horizontal="left" vertical="center"/>
    </xf>
    <xf numFmtId="0" fontId="14" fillId="0" borderId="84" xfId="2" applyFont="1" applyBorder="1" applyAlignment="1">
      <alignment horizontal="left" vertical="center"/>
    </xf>
    <xf numFmtId="0" fontId="14" fillId="0" borderId="91" xfId="2" applyFont="1" applyBorder="1" applyAlignment="1">
      <alignment horizontal="left" vertical="center"/>
    </xf>
    <xf numFmtId="0" fontId="14" fillId="0" borderId="61" xfId="2" applyFont="1" applyBorder="1" applyAlignment="1">
      <alignment horizontal="left" vertical="center"/>
    </xf>
    <xf numFmtId="0" fontId="14" fillId="0" borderId="78" xfId="2" applyFont="1" applyBorder="1" applyAlignment="1">
      <alignment horizontal="left" vertical="center"/>
    </xf>
    <xf numFmtId="0" fontId="14" fillId="0" borderId="90" xfId="2" applyFont="1" applyBorder="1" applyAlignment="1">
      <alignment horizontal="left" vertical="center"/>
    </xf>
    <xf numFmtId="0" fontId="14" fillId="0" borderId="72" xfId="2" applyFont="1" applyBorder="1" applyAlignment="1">
      <alignment horizontal="left" vertical="center"/>
    </xf>
    <xf numFmtId="0" fontId="14" fillId="0" borderId="81" xfId="2" applyFont="1" applyBorder="1" applyAlignment="1">
      <alignment horizontal="left" vertical="center"/>
    </xf>
    <xf numFmtId="0" fontId="7" fillId="12" borderId="83" xfId="2" applyFont="1" applyFill="1" applyBorder="1" applyAlignment="1">
      <alignment horizontal="center" vertical="center"/>
    </xf>
    <xf numFmtId="0" fontId="7" fillId="12" borderId="67" xfId="2" applyFont="1" applyFill="1" applyBorder="1" applyAlignment="1">
      <alignment horizontal="center" vertical="center"/>
    </xf>
    <xf numFmtId="0" fontId="7" fillId="12" borderId="77" xfId="2" applyFont="1" applyFill="1" applyBorder="1" applyAlignment="1">
      <alignment horizontal="center" vertical="center"/>
    </xf>
    <xf numFmtId="0" fontId="7" fillId="12" borderId="61" xfId="2" applyFont="1" applyFill="1" applyBorder="1" applyAlignment="1">
      <alignment horizontal="center" vertical="center"/>
    </xf>
    <xf numFmtId="0" fontId="9" fillId="12" borderId="83" xfId="2" applyFont="1" applyFill="1" applyBorder="1" applyAlignment="1">
      <alignment horizontal="center" vertical="center" wrapText="1"/>
    </xf>
    <xf numFmtId="0" fontId="9" fillId="12" borderId="67" xfId="2" applyFont="1" applyFill="1" applyBorder="1" applyAlignment="1">
      <alignment horizontal="center" vertical="center" wrapText="1"/>
    </xf>
    <xf numFmtId="0" fontId="9" fillId="12" borderId="77" xfId="2" applyFont="1" applyFill="1" applyBorder="1" applyAlignment="1">
      <alignment horizontal="center" vertical="center" wrapText="1"/>
    </xf>
    <xf numFmtId="0" fontId="9" fillId="12" borderId="61" xfId="2" applyFont="1" applyFill="1" applyBorder="1" applyAlignment="1">
      <alignment horizontal="center" vertical="center" wrapText="1"/>
    </xf>
    <xf numFmtId="0" fontId="9" fillId="12" borderId="82" xfId="2" applyFont="1" applyFill="1" applyBorder="1" applyAlignment="1">
      <alignment horizontal="center" vertical="center" wrapText="1"/>
    </xf>
    <xf numFmtId="0" fontId="9" fillId="12" borderId="72" xfId="2" applyFont="1" applyFill="1" applyBorder="1" applyAlignment="1">
      <alignment horizontal="center" vertical="center" wrapText="1"/>
    </xf>
    <xf numFmtId="0" fontId="21" fillId="13" borderId="67" xfId="2" applyFont="1" applyFill="1" applyBorder="1" applyAlignment="1">
      <alignment horizontal="center" vertical="center"/>
    </xf>
    <xf numFmtId="0" fontId="21" fillId="13" borderId="61" xfId="2" applyFont="1" applyFill="1" applyBorder="1" applyAlignment="1">
      <alignment horizontal="center" vertical="center"/>
    </xf>
    <xf numFmtId="0" fontId="21" fillId="13" borderId="72" xfId="2" applyFont="1" applyFill="1" applyBorder="1" applyAlignment="1">
      <alignment horizontal="center" vertical="center"/>
    </xf>
    <xf numFmtId="0" fontId="7" fillId="0" borderId="67" xfId="2" applyFont="1" applyBorder="1" applyAlignment="1">
      <alignment horizontal="left" vertical="center" wrapText="1"/>
    </xf>
    <xf numFmtId="0" fontId="7" fillId="0" borderId="61" xfId="2" applyFont="1" applyBorder="1" applyAlignment="1">
      <alignment horizontal="left" vertical="center" wrapText="1"/>
    </xf>
    <xf numFmtId="0" fontId="7" fillId="0" borderId="72" xfId="2" applyFont="1" applyBorder="1" applyAlignment="1">
      <alignment horizontal="left" vertical="center" wrapText="1"/>
    </xf>
    <xf numFmtId="0" fontId="7" fillId="13" borderId="67" xfId="2" applyFont="1" applyFill="1" applyBorder="1" applyAlignment="1">
      <alignment horizontal="center" vertical="center"/>
    </xf>
    <xf numFmtId="0" fontId="7" fillId="13" borderId="61" xfId="2" applyFont="1" applyFill="1" applyBorder="1" applyAlignment="1">
      <alignment horizontal="center" vertical="center"/>
    </xf>
    <xf numFmtId="0" fontId="7" fillId="13" borderId="72" xfId="2" applyFont="1" applyFill="1" applyBorder="1" applyAlignment="1">
      <alignment horizontal="center" vertical="center"/>
    </xf>
    <xf numFmtId="0" fontId="7" fillId="0" borderId="67" xfId="2" applyFont="1" applyBorder="1" applyAlignment="1">
      <alignment horizontal="left" vertical="center"/>
    </xf>
    <xf numFmtId="0" fontId="7" fillId="0" borderId="61" xfId="2" applyFont="1" applyBorder="1" applyAlignment="1">
      <alignment horizontal="left" vertical="center"/>
    </xf>
    <xf numFmtId="0" fontId="7" fillId="0" borderId="72" xfId="2" applyFont="1" applyBorder="1" applyAlignment="1">
      <alignment horizontal="left" vertical="center"/>
    </xf>
    <xf numFmtId="0" fontId="9" fillId="12" borderId="83" xfId="2" applyFont="1" applyFill="1" applyBorder="1" applyAlignment="1">
      <alignment horizontal="center" vertical="center"/>
    </xf>
    <xf numFmtId="0" fontId="9" fillId="12" borderId="67" xfId="2" applyFont="1" applyFill="1" applyBorder="1" applyAlignment="1">
      <alignment horizontal="center" vertical="center"/>
    </xf>
    <xf numFmtId="0" fontId="9" fillId="12" borderId="77" xfId="2" applyFont="1" applyFill="1" applyBorder="1" applyAlignment="1">
      <alignment horizontal="center" vertical="center"/>
    </xf>
    <xf numFmtId="0" fontId="9" fillId="12" borderId="61" xfId="2" applyFont="1" applyFill="1" applyBorder="1" applyAlignment="1">
      <alignment horizontal="center" vertical="center"/>
    </xf>
    <xf numFmtId="0" fontId="9" fillId="12" borderId="82" xfId="2" applyFont="1" applyFill="1" applyBorder="1" applyAlignment="1">
      <alignment horizontal="center" vertical="center"/>
    </xf>
    <xf numFmtId="0" fontId="9" fillId="12" borderId="72" xfId="2" applyFont="1" applyFill="1" applyBorder="1" applyAlignment="1">
      <alignment horizontal="center" vertical="center"/>
    </xf>
    <xf numFmtId="0" fontId="10" fillId="0" borderId="67" xfId="2" applyFont="1" applyBorder="1" applyAlignment="1">
      <alignment horizontal="center" vertical="center"/>
    </xf>
    <xf numFmtId="0" fontId="14" fillId="0" borderId="67" xfId="2" applyFont="1" applyBorder="1" applyAlignment="1">
      <alignment horizontal="center" vertical="center"/>
    </xf>
    <xf numFmtId="0" fontId="14" fillId="0" borderId="84" xfId="2" applyFont="1" applyBorder="1" applyAlignment="1">
      <alignment horizontal="center" vertical="center"/>
    </xf>
    <xf numFmtId="0" fontId="14" fillId="0" borderId="61" xfId="2" applyFont="1" applyBorder="1" applyAlignment="1">
      <alignment horizontal="center" vertical="center"/>
    </xf>
    <xf numFmtId="0" fontId="14" fillId="0" borderId="78" xfId="2" applyFont="1" applyBorder="1" applyAlignment="1">
      <alignment horizontal="center" vertical="center"/>
    </xf>
    <xf numFmtId="0" fontId="14" fillId="0" borderId="72" xfId="2" applyFont="1" applyBorder="1" applyAlignment="1">
      <alignment horizontal="center" vertical="center"/>
    </xf>
    <xf numFmtId="0" fontId="14" fillId="0" borderId="81" xfId="2" applyFont="1" applyBorder="1" applyAlignment="1">
      <alignment horizontal="center" vertical="center"/>
    </xf>
    <xf numFmtId="0" fontId="9" fillId="12" borderId="88" xfId="2" applyFont="1" applyFill="1" applyBorder="1" applyAlignment="1">
      <alignment horizontal="center" vertical="center" wrapText="1"/>
    </xf>
    <xf numFmtId="0" fontId="9" fillId="12" borderId="87" xfId="2" applyFont="1" applyFill="1" applyBorder="1" applyAlignment="1">
      <alignment horizontal="center" vertical="center" wrapText="1"/>
    </xf>
    <xf numFmtId="0" fontId="10" fillId="0" borderId="92" xfId="2" applyFont="1" applyBorder="1" applyAlignment="1">
      <alignment horizontal="left" vertical="center"/>
    </xf>
    <xf numFmtId="0" fontId="9" fillId="0" borderId="86" xfId="2" applyFont="1" applyBorder="1" applyAlignment="1">
      <alignment horizontal="left" vertical="center"/>
    </xf>
    <xf numFmtId="0" fontId="9" fillId="0" borderId="85" xfId="2" applyFont="1" applyBorder="1" applyAlignment="1">
      <alignment horizontal="left" vertical="center"/>
    </xf>
    <xf numFmtId="0" fontId="7" fillId="12" borderId="66" xfId="2" applyFont="1" applyFill="1" applyBorder="1" applyAlignment="1">
      <alignment horizontal="center" vertical="center" wrapText="1"/>
    </xf>
    <xf numFmtId="0" fontId="7" fillId="12" borderId="67" xfId="2" applyFont="1" applyFill="1" applyBorder="1" applyAlignment="1">
      <alignment horizontal="center" vertical="center" wrapText="1"/>
    </xf>
    <xf numFmtId="0" fontId="7" fillId="12" borderId="69" xfId="2" applyFont="1" applyFill="1" applyBorder="1" applyAlignment="1">
      <alignment horizontal="center" vertical="center" wrapText="1"/>
    </xf>
    <xf numFmtId="0" fontId="7" fillId="12" borderId="61" xfId="2" applyFont="1" applyFill="1" applyBorder="1" applyAlignment="1">
      <alignment horizontal="center" vertical="center" wrapText="1"/>
    </xf>
    <xf numFmtId="0" fontId="7" fillId="12" borderId="71" xfId="2" applyFont="1" applyFill="1" applyBorder="1" applyAlignment="1">
      <alignment horizontal="center" vertical="center" wrapText="1"/>
    </xf>
    <xf numFmtId="0" fontId="7" fillId="12" borderId="72" xfId="2" applyFont="1" applyFill="1" applyBorder="1" applyAlignment="1">
      <alignment horizontal="center" vertical="center" wrapText="1"/>
    </xf>
    <xf numFmtId="0" fontId="7" fillId="0" borderId="84" xfId="2" applyFont="1" applyBorder="1" applyAlignment="1">
      <alignment horizontal="center" vertical="center"/>
    </xf>
    <xf numFmtId="0" fontId="7" fillId="0" borderId="78" xfId="2" applyFont="1" applyBorder="1" applyAlignment="1">
      <alignment horizontal="center" vertical="center"/>
    </xf>
    <xf numFmtId="0" fontId="7" fillId="0" borderId="81" xfId="2" applyFont="1" applyBorder="1" applyAlignment="1">
      <alignment horizontal="center" vertical="center"/>
    </xf>
    <xf numFmtId="0" fontId="7" fillId="0" borderId="70" xfId="2" applyFont="1" applyBorder="1" applyAlignment="1">
      <alignment horizontal="center" vertical="center"/>
    </xf>
    <xf numFmtId="0" fontId="7" fillId="0" borderId="73" xfId="2" applyFont="1" applyBorder="1" applyAlignment="1">
      <alignment horizontal="center" vertical="center"/>
    </xf>
    <xf numFmtId="0" fontId="7" fillId="0" borderId="68" xfId="2" applyFont="1" applyBorder="1" applyAlignment="1">
      <alignment horizontal="left" vertical="center"/>
    </xf>
    <xf numFmtId="0" fontId="7" fillId="0" borderId="70" xfId="2" applyFont="1" applyBorder="1" applyAlignment="1">
      <alignment horizontal="left" vertical="center"/>
    </xf>
    <xf numFmtId="0" fontId="7" fillId="12" borderId="66" xfId="2" applyFont="1" applyFill="1" applyBorder="1" applyAlignment="1">
      <alignment horizontal="center" vertical="center"/>
    </xf>
    <xf numFmtId="0" fontId="7" fillId="12" borderId="71" xfId="2" applyFont="1" applyFill="1" applyBorder="1" applyAlignment="1">
      <alignment horizontal="center" vertical="center"/>
    </xf>
    <xf numFmtId="0" fontId="7" fillId="12" borderId="72" xfId="2" applyFont="1" applyFill="1" applyBorder="1" applyAlignment="1">
      <alignment horizontal="center" vertical="center"/>
    </xf>
    <xf numFmtId="0" fontId="7" fillId="13" borderId="67" xfId="2" applyFont="1" applyFill="1" applyBorder="1" applyAlignment="1">
      <alignment horizontal="left" vertical="center"/>
    </xf>
    <xf numFmtId="0" fontId="7" fillId="13" borderId="72" xfId="2" applyFont="1" applyFill="1" applyBorder="1" applyAlignment="1">
      <alignment horizontal="left" vertical="center"/>
    </xf>
    <xf numFmtId="0" fontId="7" fillId="12" borderId="83" xfId="2" applyFont="1" applyFill="1" applyBorder="1" applyAlignment="1">
      <alignment horizontal="center" vertical="center" wrapText="1"/>
    </xf>
    <xf numFmtId="0" fontId="7" fillId="12" borderId="77" xfId="2" applyFont="1" applyFill="1" applyBorder="1" applyAlignment="1">
      <alignment horizontal="center" vertical="center" wrapText="1"/>
    </xf>
    <xf numFmtId="0" fontId="7" fillId="12" borderId="82" xfId="2" applyFont="1" applyFill="1" applyBorder="1" applyAlignment="1">
      <alignment horizontal="center" vertical="center" wrapText="1"/>
    </xf>
    <xf numFmtId="0" fontId="7" fillId="0" borderId="75" xfId="2" applyFont="1" applyBorder="1" applyAlignment="1">
      <alignment horizontal="center" vertical="center"/>
    </xf>
    <xf numFmtId="0" fontId="14" fillId="0" borderId="89" xfId="2" applyFont="1" applyBorder="1" applyAlignment="1">
      <alignment horizontal="left" vertical="center"/>
    </xf>
    <xf numFmtId="0" fontId="14" fillId="0" borderId="75" xfId="2" applyFont="1" applyBorder="1" applyAlignment="1">
      <alignment horizontal="left" vertical="center"/>
    </xf>
    <xf numFmtId="0" fontId="14" fillId="0" borderId="76" xfId="2" applyFont="1" applyBorder="1" applyAlignment="1">
      <alignment horizontal="left" vertical="center"/>
    </xf>
    <xf numFmtId="0" fontId="7" fillId="12" borderId="82" xfId="2" applyFont="1" applyFill="1" applyBorder="1" applyAlignment="1">
      <alignment horizontal="center" vertical="center"/>
    </xf>
    <xf numFmtId="0" fontId="7" fillId="0" borderId="84" xfId="2" applyFont="1" applyBorder="1" applyAlignment="1">
      <alignment horizontal="left" vertical="center"/>
    </xf>
    <xf numFmtId="0" fontId="27" fillId="0" borderId="61" xfId="2" applyFont="1" applyBorder="1" applyAlignment="1">
      <alignment horizontal="left" vertical="center"/>
    </xf>
    <xf numFmtId="0" fontId="28" fillId="0" borderId="61" xfId="2" applyFont="1" applyBorder="1" applyAlignment="1">
      <alignment horizontal="left" vertical="center"/>
    </xf>
    <xf numFmtId="0" fontId="28" fillId="0" borderId="78" xfId="2" applyFont="1" applyBorder="1" applyAlignment="1">
      <alignment horizontal="left" vertical="center"/>
    </xf>
    <xf numFmtId="0" fontId="28" fillId="0" borderId="72" xfId="2" applyFont="1" applyBorder="1" applyAlignment="1">
      <alignment horizontal="left" vertical="center"/>
    </xf>
    <xf numFmtId="0" fontId="28" fillId="0" borderId="81" xfId="2" applyFont="1" applyBorder="1" applyAlignment="1">
      <alignment horizontal="left" vertical="center"/>
    </xf>
    <xf numFmtId="0" fontId="9" fillId="0" borderId="67" xfId="2" applyFont="1" applyBorder="1" applyAlignment="1">
      <alignment horizontal="left" vertical="center"/>
    </xf>
    <xf numFmtId="0" fontId="9" fillId="0" borderId="84" xfId="2" applyFont="1" applyBorder="1" applyAlignment="1">
      <alignment horizontal="left" vertical="center"/>
    </xf>
    <xf numFmtId="0" fontId="21" fillId="0" borderId="61" xfId="2" applyFont="1" applyBorder="1" applyAlignment="1">
      <alignment horizontal="left" vertical="center" wrapText="1"/>
    </xf>
    <xf numFmtId="0" fontId="21" fillId="0" borderId="61" xfId="2" applyFont="1" applyBorder="1" applyAlignment="1">
      <alignment horizontal="left" vertical="center"/>
    </xf>
    <xf numFmtId="0" fontId="21" fillId="0" borderId="78" xfId="2" applyFont="1" applyBorder="1" applyAlignment="1">
      <alignment horizontal="left" vertical="center"/>
    </xf>
    <xf numFmtId="0" fontId="21" fillId="0" borderId="72" xfId="2" applyFont="1" applyBorder="1" applyAlignment="1">
      <alignment horizontal="left" vertical="center"/>
    </xf>
    <xf numFmtId="0" fontId="21" fillId="0" borderId="81" xfId="2" applyFont="1" applyBorder="1" applyAlignment="1">
      <alignment horizontal="left" vertical="center"/>
    </xf>
    <xf numFmtId="0" fontId="7" fillId="12" borderId="74" xfId="2" applyFont="1" applyFill="1" applyBorder="1" applyAlignment="1">
      <alignment horizontal="center" vertical="center"/>
    </xf>
    <xf numFmtId="0" fontId="7" fillId="12" borderId="75" xfId="2" applyFont="1" applyFill="1" applyBorder="1" applyAlignment="1">
      <alignment horizontal="center" vertical="center"/>
    </xf>
    <xf numFmtId="0" fontId="7" fillId="13" borderId="75" xfId="2" applyFont="1" applyFill="1" applyBorder="1" applyAlignment="1">
      <alignment horizontal="right" vertical="center"/>
    </xf>
    <xf numFmtId="0" fontId="7" fillId="13" borderId="61" xfId="2" applyFont="1" applyFill="1" applyBorder="1" applyAlignment="1">
      <alignment horizontal="right" vertical="center"/>
    </xf>
    <xf numFmtId="0" fontId="7" fillId="13" borderId="72" xfId="2" applyFont="1" applyFill="1" applyBorder="1" applyAlignment="1">
      <alignment horizontal="right" vertical="center"/>
    </xf>
    <xf numFmtId="0" fontId="21" fillId="13" borderId="75" xfId="2" applyFont="1" applyFill="1" applyBorder="1" applyAlignment="1">
      <alignment horizontal="right" vertical="center"/>
    </xf>
    <xf numFmtId="0" fontId="21" fillId="13" borderId="61" xfId="2" applyFont="1" applyFill="1" applyBorder="1" applyAlignment="1">
      <alignment horizontal="right" vertical="center"/>
    </xf>
    <xf numFmtId="0" fontId="21" fillId="13" borderId="72" xfId="2" applyFont="1" applyFill="1" applyBorder="1" applyAlignment="1">
      <alignment horizontal="right" vertical="center"/>
    </xf>
    <xf numFmtId="0" fontId="7" fillId="13" borderId="84" xfId="2" applyFont="1" applyFill="1" applyBorder="1" applyAlignment="1">
      <alignment horizontal="left" vertical="center"/>
    </xf>
    <xf numFmtId="0" fontId="7" fillId="13" borderId="81" xfId="2" applyFont="1" applyFill="1" applyBorder="1" applyAlignment="1">
      <alignment horizontal="left" vertical="center"/>
    </xf>
    <xf numFmtId="0" fontId="7" fillId="0" borderId="26" xfId="2" applyFont="1" applyBorder="1" applyAlignment="1">
      <alignment horizontal="left" vertical="center"/>
    </xf>
    <xf numFmtId="0" fontId="8" fillId="0" borderId="55" xfId="2" applyFont="1" applyBorder="1" applyAlignment="1">
      <alignment horizontal="left" vertical="center"/>
    </xf>
    <xf numFmtId="0" fontId="8" fillId="0" borderId="28" xfId="2" applyFont="1" applyBorder="1" applyAlignment="1">
      <alignment horizontal="left" vertical="center"/>
    </xf>
    <xf numFmtId="0" fontId="8" fillId="0" borderId="58" xfId="2" applyFont="1" applyBorder="1" applyAlignment="1">
      <alignment horizontal="left" vertical="center"/>
    </xf>
    <xf numFmtId="0" fontId="14" fillId="0" borderId="61" xfId="2" applyFont="1" applyAlignment="1">
      <alignment horizontal="left" vertical="center"/>
    </xf>
    <xf numFmtId="0" fontId="8" fillId="0" borderId="37" xfId="2" applyFont="1" applyBorder="1" applyAlignment="1">
      <alignment horizontal="left" vertical="center"/>
    </xf>
    <xf numFmtId="0" fontId="8" fillId="0" borderId="48" xfId="2" applyFont="1" applyBorder="1" applyAlignment="1">
      <alignment horizontal="left" vertical="center"/>
    </xf>
    <xf numFmtId="0" fontId="8" fillId="0" borderId="53" xfId="2" applyFont="1" applyBorder="1" applyAlignment="1">
      <alignment horizontal="left" vertical="center"/>
    </xf>
    <xf numFmtId="0" fontId="8" fillId="0" borderId="49" xfId="2" applyFont="1" applyBorder="1" applyAlignment="1">
      <alignment horizontal="left" vertical="center"/>
    </xf>
    <xf numFmtId="0" fontId="9" fillId="0" borderId="45" xfId="2" applyFont="1" applyBorder="1" applyAlignment="1">
      <alignment horizontal="left" vertical="center"/>
    </xf>
    <xf numFmtId="0" fontId="8" fillId="0" borderId="47" xfId="2" applyFont="1" applyBorder="1" applyAlignment="1">
      <alignment vertical="center"/>
    </xf>
    <xf numFmtId="0" fontId="8" fillId="0" borderId="25" xfId="2" applyFont="1" applyBorder="1" applyAlignment="1">
      <alignment vertical="center"/>
    </xf>
    <xf numFmtId="0" fontId="9" fillId="2" borderId="59" xfId="2" applyFont="1" applyFill="1" applyBorder="1" applyAlignment="1">
      <alignment horizontal="center" vertical="center" textRotation="255"/>
    </xf>
    <xf numFmtId="0" fontId="8" fillId="0" borderId="60" xfId="2" applyFont="1" applyBorder="1" applyAlignment="1">
      <alignment vertical="center"/>
    </xf>
    <xf numFmtId="0" fontId="8" fillId="0" borderId="9" xfId="2" applyFont="1" applyBorder="1" applyAlignment="1">
      <alignment vertical="center"/>
    </xf>
    <xf numFmtId="0" fontId="2" fillId="0" borderId="61" xfId="2" applyFont="1" applyAlignment="1">
      <alignment horizontal="center" vertical="center"/>
    </xf>
    <xf numFmtId="0" fontId="7" fillId="10" borderId="45" xfId="2" applyFont="1" applyFill="1" applyBorder="1" applyAlignment="1">
      <alignment horizontal="center" vertical="center" shrinkToFit="1"/>
    </xf>
    <xf numFmtId="0" fontId="15" fillId="10" borderId="47" xfId="2" applyFont="1" applyFill="1" applyBorder="1" applyAlignment="1">
      <alignment vertical="center"/>
    </xf>
    <xf numFmtId="0" fontId="16" fillId="0" borderId="47" xfId="2" applyFont="1" applyFill="1" applyBorder="1" applyAlignment="1">
      <alignment horizontal="left" vertical="center"/>
    </xf>
    <xf numFmtId="0" fontId="7" fillId="10" borderId="22" xfId="2" applyFont="1" applyFill="1" applyBorder="1" applyAlignment="1">
      <alignment horizontal="center" vertical="center" shrinkToFit="1"/>
    </xf>
    <xf numFmtId="0" fontId="7" fillId="0" borderId="47" xfId="2" applyFont="1" applyFill="1" applyBorder="1" applyAlignment="1">
      <alignment horizontal="left" vertical="center"/>
    </xf>
    <xf numFmtId="0" fontId="7" fillId="10" borderId="42" xfId="2" applyFont="1" applyFill="1" applyBorder="1" applyAlignment="1">
      <alignment horizontal="center" vertical="center" shrinkToFit="1"/>
    </xf>
    <xf numFmtId="0" fontId="15" fillId="10" borderId="44" xfId="2" applyFont="1" applyFill="1" applyBorder="1" applyAlignment="1">
      <alignment vertical="center"/>
    </xf>
    <xf numFmtId="0" fontId="16" fillId="0" borderId="44" xfId="2" applyFont="1" applyFill="1" applyBorder="1" applyAlignment="1">
      <alignment horizontal="left" vertical="center"/>
    </xf>
    <xf numFmtId="0" fontId="7" fillId="10" borderId="15" xfId="2" applyFont="1" applyFill="1" applyBorder="1" applyAlignment="1">
      <alignment horizontal="center" vertical="center" shrinkToFit="1"/>
    </xf>
    <xf numFmtId="0" fontId="7" fillId="0" borderId="44" xfId="2" applyFont="1" applyFill="1" applyBorder="1" applyAlignment="1">
      <alignment horizontal="left" vertical="center"/>
    </xf>
    <xf numFmtId="0" fontId="9" fillId="0" borderId="77" xfId="2" applyFont="1" applyBorder="1" applyAlignment="1">
      <alignment horizontal="left" vertical="center"/>
    </xf>
    <xf numFmtId="0" fontId="9" fillId="0" borderId="61" xfId="2" applyFont="1" applyBorder="1" applyAlignment="1">
      <alignment horizontal="left" vertical="center"/>
    </xf>
    <xf numFmtId="0" fontId="9" fillId="0" borderId="78" xfId="2" applyFont="1" applyBorder="1" applyAlignment="1">
      <alignment horizontal="left" vertical="center"/>
    </xf>
    <xf numFmtId="0" fontId="9" fillId="0" borderId="79" xfId="2" applyFont="1" applyBorder="1" applyAlignment="1">
      <alignment horizontal="left" vertical="center"/>
    </xf>
    <xf numFmtId="0" fontId="9" fillId="0" borderId="64" xfId="2" applyFont="1" applyBorder="1" applyAlignment="1">
      <alignment horizontal="left" vertical="center"/>
    </xf>
    <xf numFmtId="0" fontId="9" fillId="0" borderId="80" xfId="2" applyFont="1" applyBorder="1" applyAlignment="1">
      <alignment horizontal="left" vertical="center"/>
    </xf>
    <xf numFmtId="0" fontId="7" fillId="10" borderId="38" xfId="2" applyFont="1" applyFill="1" applyBorder="1" applyAlignment="1">
      <alignment horizontal="center" vertical="center" shrinkToFit="1"/>
    </xf>
    <xf numFmtId="0" fontId="15" fillId="10" borderId="41" xfId="2" applyFont="1" applyFill="1" applyBorder="1" applyAlignment="1">
      <alignment vertical="center"/>
    </xf>
    <xf numFmtId="0" fontId="16" fillId="0" borderId="41" xfId="2" applyFont="1" applyFill="1" applyBorder="1" applyAlignment="1">
      <alignment horizontal="left" vertical="center"/>
    </xf>
    <xf numFmtId="0" fontId="7" fillId="10" borderId="40" xfId="2" applyFont="1" applyFill="1" applyBorder="1" applyAlignment="1">
      <alignment horizontal="center" vertical="center" shrinkToFit="1"/>
    </xf>
    <xf numFmtId="0" fontId="7" fillId="0" borderId="41" xfId="2" applyFont="1" applyFill="1" applyBorder="1" applyAlignment="1">
      <alignment horizontal="left" vertical="center"/>
    </xf>
    <xf numFmtId="0" fontId="6" fillId="12" borderId="77" xfId="2" applyFont="1" applyFill="1" applyBorder="1" applyAlignment="1">
      <alignment horizontal="center" vertical="center"/>
    </xf>
    <xf numFmtId="0" fontId="6" fillId="12" borderId="61" xfId="2" applyFont="1" applyFill="1" applyBorder="1" applyAlignment="1">
      <alignment horizontal="center" vertical="center"/>
    </xf>
    <xf numFmtId="0" fontId="6" fillId="12" borderId="78" xfId="2" applyFont="1" applyFill="1" applyBorder="1" applyAlignment="1">
      <alignment horizontal="center" vertical="center"/>
    </xf>
    <xf numFmtId="0" fontId="7" fillId="0" borderId="67" xfId="2" applyFont="1" applyFill="1" applyBorder="1" applyAlignment="1">
      <alignment horizontal="left" vertical="center"/>
    </xf>
    <xf numFmtId="0" fontId="7" fillId="0" borderId="72" xfId="2" applyFont="1" applyFill="1" applyBorder="1" applyAlignment="1">
      <alignment horizontal="left" vertical="center"/>
    </xf>
    <xf numFmtId="0" fontId="26" fillId="0" borderId="67" xfId="2" applyFont="1" applyFill="1" applyBorder="1" applyAlignment="1">
      <alignment horizontal="left" vertical="center" wrapText="1"/>
    </xf>
    <xf numFmtId="0" fontId="25" fillId="0" borderId="67" xfId="2" applyFont="1" applyFill="1" applyBorder="1" applyAlignment="1">
      <alignment horizontal="left" vertical="center" wrapText="1"/>
    </xf>
    <xf numFmtId="0" fontId="25" fillId="0" borderId="84" xfId="2" applyFont="1" applyFill="1" applyBorder="1" applyAlignment="1">
      <alignment horizontal="left" vertical="center" wrapText="1"/>
    </xf>
    <xf numFmtId="0" fontId="25" fillId="0" borderId="61" xfId="2" applyFont="1" applyFill="1" applyBorder="1" applyAlignment="1">
      <alignment horizontal="left" vertical="center" wrapText="1"/>
    </xf>
    <xf numFmtId="0" fontId="25" fillId="0" borderId="78" xfId="2" applyFont="1" applyFill="1" applyBorder="1" applyAlignment="1">
      <alignment horizontal="left" vertical="center" wrapText="1"/>
    </xf>
    <xf numFmtId="0" fontId="25" fillId="0" borderId="72" xfId="2" applyFont="1" applyFill="1" applyBorder="1" applyAlignment="1">
      <alignment horizontal="left" vertical="center" wrapText="1"/>
    </xf>
    <xf numFmtId="0" fontId="25" fillId="0" borderId="81" xfId="2" applyFont="1" applyFill="1" applyBorder="1" applyAlignment="1">
      <alignment horizontal="left" vertical="center" wrapText="1"/>
    </xf>
    <xf numFmtId="0" fontId="7" fillId="12" borderId="74" xfId="2" applyFont="1" applyFill="1" applyBorder="1" applyAlignment="1">
      <alignment horizontal="center" vertical="center" shrinkToFit="1"/>
    </xf>
    <xf numFmtId="0" fontId="7" fillId="12" borderId="75" xfId="2" applyFont="1" applyFill="1" applyBorder="1" applyAlignment="1">
      <alignment horizontal="center" vertical="center" shrinkToFit="1"/>
    </xf>
    <xf numFmtId="0" fontId="7" fillId="12" borderId="77" xfId="2" applyFont="1" applyFill="1" applyBorder="1" applyAlignment="1">
      <alignment horizontal="center" vertical="center" shrinkToFit="1"/>
    </xf>
    <xf numFmtId="0" fontId="7" fillId="12" borderId="61" xfId="2" applyFont="1" applyFill="1" applyBorder="1" applyAlignment="1">
      <alignment horizontal="center" vertical="center" shrinkToFit="1"/>
    </xf>
    <xf numFmtId="0" fontId="7" fillId="12" borderId="82" xfId="2" applyFont="1" applyFill="1" applyBorder="1" applyAlignment="1">
      <alignment horizontal="center" vertical="center" shrinkToFit="1"/>
    </xf>
    <xf numFmtId="0" fontId="7" fillId="12" borderId="72" xfId="2" applyFont="1" applyFill="1" applyBorder="1" applyAlignment="1">
      <alignment horizontal="center" vertical="center" shrinkToFit="1"/>
    </xf>
    <xf numFmtId="0" fontId="25" fillId="0" borderId="61" xfId="2" applyFont="1" applyFill="1" applyBorder="1" applyAlignment="1">
      <alignment horizontal="left" vertical="center"/>
    </xf>
    <xf numFmtId="0" fontId="25" fillId="0" borderId="78" xfId="2" applyFont="1" applyFill="1" applyBorder="1" applyAlignment="1">
      <alignment horizontal="left" vertical="center"/>
    </xf>
    <xf numFmtId="0" fontId="25" fillId="0" borderId="72" xfId="2" applyFont="1" applyFill="1" applyBorder="1" applyAlignment="1">
      <alignment horizontal="left" vertical="center"/>
    </xf>
    <xf numFmtId="0" fontId="25" fillId="0" borderId="81" xfId="2" applyFont="1" applyFill="1" applyBorder="1" applyAlignment="1">
      <alignment horizontal="left" vertical="center"/>
    </xf>
    <xf numFmtId="0" fontId="25" fillId="0" borderId="67" xfId="2" applyFont="1" applyBorder="1" applyAlignment="1">
      <alignment horizontal="center" vertical="center"/>
    </xf>
    <xf numFmtId="0" fontId="25" fillId="0" borderId="61" xfId="2" applyFont="1" applyBorder="1" applyAlignment="1">
      <alignment horizontal="center" vertical="center"/>
    </xf>
    <xf numFmtId="0" fontId="9" fillId="0" borderId="67" xfId="2" applyFont="1" applyBorder="1" applyAlignment="1">
      <alignment horizontal="center" vertical="center"/>
    </xf>
    <xf numFmtId="0" fontId="9" fillId="0" borderId="61" xfId="2" applyFont="1" applyBorder="1" applyAlignment="1">
      <alignment horizontal="center" vertical="center"/>
    </xf>
    <xf numFmtId="31" fontId="25" fillId="0" borderId="67" xfId="2" applyNumberFormat="1" applyFont="1" applyFill="1" applyBorder="1" applyAlignment="1">
      <alignment horizontal="left" vertical="center" wrapText="1"/>
    </xf>
    <xf numFmtId="49" fontId="7" fillId="5" borderId="26" xfId="2" applyNumberFormat="1" applyFont="1" applyFill="1" applyBorder="1" applyAlignment="1">
      <alignment horizontal="center" vertical="center"/>
    </xf>
    <xf numFmtId="0" fontId="8" fillId="0" borderId="55" xfId="2" applyFont="1" applyBorder="1" applyAlignment="1">
      <alignment vertical="center"/>
    </xf>
    <xf numFmtId="0" fontId="8" fillId="0" borderId="29" xfId="2" applyFont="1" applyBorder="1" applyAlignment="1">
      <alignment vertical="center"/>
    </xf>
    <xf numFmtId="0" fontId="8" fillId="0" borderId="56" xfId="2" applyFont="1" applyBorder="1" applyAlignment="1">
      <alignment vertical="center"/>
    </xf>
    <xf numFmtId="49" fontId="7" fillId="4" borderId="55" xfId="2" applyNumberFormat="1" applyFont="1" applyFill="1" applyBorder="1" applyAlignment="1">
      <alignment horizontal="center" vertical="center"/>
    </xf>
    <xf numFmtId="0" fontId="8" fillId="0" borderId="28" xfId="2" applyFont="1" applyBorder="1" applyAlignment="1">
      <alignment vertical="center"/>
    </xf>
    <xf numFmtId="0" fontId="8" fillId="0" borderId="11" xfId="2" applyFont="1" applyBorder="1" applyAlignment="1">
      <alignment vertical="center"/>
    </xf>
    <xf numFmtId="0" fontId="12" fillId="4" borderId="58" xfId="2" applyFont="1" applyFill="1" applyBorder="1" applyAlignment="1">
      <alignment horizontal="left" wrapText="1"/>
    </xf>
    <xf numFmtId="0" fontId="12" fillId="4" borderId="61" xfId="2" applyFont="1" applyFill="1" applyBorder="1" applyAlignment="1">
      <alignment horizontal="left"/>
    </xf>
    <xf numFmtId="0" fontId="12" fillId="4" borderId="63" xfId="2" applyFont="1" applyFill="1" applyBorder="1" applyAlignment="1">
      <alignment horizontal="left"/>
    </xf>
    <xf numFmtId="0" fontId="12" fillId="4" borderId="64" xfId="2" applyFont="1" applyFill="1" applyBorder="1" applyAlignment="1">
      <alignment horizontal="left"/>
    </xf>
    <xf numFmtId="0" fontId="7" fillId="5" borderId="57" xfId="2" applyFont="1" applyFill="1" applyBorder="1" applyAlignment="1">
      <alignment horizontal="center" vertical="center" textRotation="255"/>
    </xf>
    <xf numFmtId="0" fontId="8" fillId="0" borderId="57" xfId="2" applyFont="1" applyBorder="1" applyAlignment="1">
      <alignment vertical="center"/>
    </xf>
    <xf numFmtId="0" fontId="8" fillId="0" borderId="19" xfId="2" applyFont="1" applyBorder="1" applyAlignment="1">
      <alignment vertical="center"/>
    </xf>
    <xf numFmtId="0" fontId="7" fillId="5" borderId="54" xfId="2" applyFont="1" applyFill="1" applyBorder="1" applyAlignment="1">
      <alignment horizontal="left" vertical="center" wrapText="1"/>
    </xf>
    <xf numFmtId="0" fontId="7" fillId="5" borderId="52" xfId="2" applyFont="1" applyFill="1" applyBorder="1" applyAlignment="1">
      <alignment horizontal="center" vertical="center"/>
    </xf>
    <xf numFmtId="0" fontId="8" fillId="0" borderId="53" xfId="2" applyFont="1" applyBorder="1" applyAlignment="1">
      <alignment vertical="center"/>
    </xf>
    <xf numFmtId="0" fontId="7" fillId="4" borderId="53" xfId="2" applyFont="1" applyFill="1" applyBorder="1" applyAlignment="1">
      <alignment horizontal="left" vertical="center"/>
    </xf>
    <xf numFmtId="0" fontId="8" fillId="0" borderId="49" xfId="2" applyFont="1" applyBorder="1" applyAlignment="1">
      <alignment vertical="center"/>
    </xf>
    <xf numFmtId="0" fontId="7" fillId="4" borderId="33" xfId="2" applyFont="1" applyFill="1" applyBorder="1" applyAlignment="1">
      <alignment horizontal="left" vertical="center"/>
    </xf>
    <xf numFmtId="0" fontId="8" fillId="0" borderId="34" xfId="2" applyFont="1" applyBorder="1" applyAlignment="1">
      <alignment vertical="center"/>
    </xf>
    <xf numFmtId="0" fontId="8" fillId="0" borderId="35" xfId="2" applyFont="1" applyBorder="1" applyAlignment="1">
      <alignment vertical="center"/>
    </xf>
    <xf numFmtId="0" fontId="8" fillId="0" borderId="10" xfId="2" applyFont="1" applyBorder="1" applyAlignment="1">
      <alignment vertical="center"/>
    </xf>
    <xf numFmtId="0" fontId="7" fillId="4" borderId="60" xfId="2" applyFont="1" applyFill="1" applyBorder="1" applyAlignment="1">
      <alignment horizontal="left" vertical="center"/>
    </xf>
    <xf numFmtId="0" fontId="8" fillId="0" borderId="61" xfId="2" applyFont="1" applyBorder="1" applyAlignment="1">
      <alignment vertical="center"/>
    </xf>
    <xf numFmtId="0" fontId="8" fillId="0" borderId="37" xfId="2" applyFont="1" applyBorder="1" applyAlignment="1">
      <alignment vertical="center"/>
    </xf>
    <xf numFmtId="0" fontId="7" fillId="5" borderId="12" xfId="2" applyFont="1" applyFill="1" applyBorder="1" applyAlignment="1">
      <alignment horizontal="left" vertical="center"/>
    </xf>
    <xf numFmtId="0" fontId="8" fillId="0" borderId="54" xfId="2" applyFont="1" applyBorder="1" applyAlignment="1">
      <alignment vertical="center"/>
    </xf>
    <xf numFmtId="0" fontId="8" fillId="0" borderId="13" xfId="2" applyFont="1" applyBorder="1" applyAlignment="1">
      <alignment vertical="center"/>
    </xf>
    <xf numFmtId="0" fontId="7" fillId="5" borderId="12" xfId="2" applyFont="1" applyFill="1" applyBorder="1" applyAlignment="1">
      <alignment horizontal="center" vertical="center"/>
    </xf>
    <xf numFmtId="0" fontId="7" fillId="4" borderId="54" xfId="2" applyFont="1" applyFill="1" applyBorder="1" applyAlignment="1">
      <alignment horizontal="left" vertical="center"/>
    </xf>
    <xf numFmtId="0" fontId="8" fillId="0" borderId="14" xfId="2" applyFont="1" applyBorder="1" applyAlignment="1">
      <alignment vertical="center"/>
    </xf>
    <xf numFmtId="0" fontId="7" fillId="4" borderId="60" xfId="2" applyFont="1" applyFill="1" applyBorder="1" applyAlignment="1">
      <alignment horizontal="left" vertical="center" wrapText="1"/>
    </xf>
    <xf numFmtId="0" fontId="8" fillId="0" borderId="20" xfId="2" applyFont="1" applyBorder="1" applyAlignment="1">
      <alignment vertical="center"/>
    </xf>
    <xf numFmtId="0" fontId="8" fillId="0" borderId="50" xfId="2" applyFont="1" applyBorder="1" applyAlignment="1">
      <alignment vertical="center"/>
    </xf>
    <xf numFmtId="49" fontId="7" fillId="4" borderId="60" xfId="2" applyNumberFormat="1" applyFont="1" applyFill="1" applyBorder="1" applyAlignment="1">
      <alignment horizontal="left" vertical="center" wrapText="1"/>
    </xf>
    <xf numFmtId="0" fontId="8" fillId="0" borderId="62" xfId="2" applyFont="1" applyBorder="1" applyAlignment="1">
      <alignment vertical="center"/>
    </xf>
    <xf numFmtId="0" fontId="8" fillId="0" borderId="21" xfId="2" applyFont="1" applyBorder="1" applyAlignment="1">
      <alignment vertical="center"/>
    </xf>
    <xf numFmtId="0" fontId="7" fillId="5" borderId="15" xfId="2" applyFont="1" applyFill="1" applyBorder="1" applyAlignment="1">
      <alignment horizontal="center" vertical="center"/>
    </xf>
    <xf numFmtId="0" fontId="8" fillId="0" borderId="44" xfId="2" applyFont="1" applyBorder="1" applyAlignment="1">
      <alignment vertical="center"/>
    </xf>
    <xf numFmtId="0" fontId="7" fillId="4" borderId="44" xfId="2" applyFont="1" applyFill="1" applyBorder="1" applyAlignment="1">
      <alignment horizontal="left" vertical="center"/>
    </xf>
    <xf numFmtId="0" fontId="8" fillId="0" borderId="18" xfId="2" applyFont="1" applyBorder="1" applyAlignment="1">
      <alignment vertical="center"/>
    </xf>
    <xf numFmtId="0" fontId="7" fillId="5" borderId="22" xfId="2" applyFont="1" applyFill="1" applyBorder="1" applyAlignment="1">
      <alignment horizontal="center" vertical="center"/>
    </xf>
    <xf numFmtId="0" fontId="7" fillId="4" borderId="47" xfId="2" applyFont="1" applyFill="1" applyBorder="1" applyAlignment="1">
      <alignment horizontal="left" vertical="center"/>
    </xf>
    <xf numFmtId="0" fontId="2" fillId="0" borderId="61" xfId="2" applyFont="1" applyBorder="1" applyAlignment="1">
      <alignment horizontal="center" vertical="center"/>
    </xf>
    <xf numFmtId="0" fontId="5" fillId="0" borderId="61" xfId="2" applyFont="1" applyAlignment="1">
      <alignment horizontal="left" vertical="center"/>
    </xf>
    <xf numFmtId="0" fontId="14" fillId="0" borderId="61" xfId="2" applyFont="1" applyAlignment="1">
      <alignment vertical="center"/>
    </xf>
    <xf numFmtId="0" fontId="7" fillId="5" borderId="2" xfId="2" applyFont="1" applyFill="1" applyBorder="1" applyAlignment="1">
      <alignment horizontal="center" vertical="center"/>
    </xf>
    <xf numFmtId="0" fontId="8" fillId="0" borderId="6" xfId="2" applyFont="1" applyBorder="1" applyAlignment="1">
      <alignment vertical="center"/>
    </xf>
    <xf numFmtId="0" fontId="19" fillId="4" borderId="6" xfId="2" applyFont="1" applyFill="1" applyBorder="1" applyAlignment="1">
      <alignment horizontal="right" vertical="center"/>
    </xf>
    <xf numFmtId="0" fontId="20" fillId="0" borderId="6" xfId="2" applyFont="1" applyBorder="1" applyAlignment="1">
      <alignment vertical="center"/>
    </xf>
    <xf numFmtId="0" fontId="7" fillId="5" borderId="7" xfId="2" applyFont="1" applyFill="1" applyBorder="1" applyAlignment="1">
      <alignment horizontal="center" vertical="center" textRotation="255"/>
    </xf>
    <xf numFmtId="0" fontId="21" fillId="5" borderId="41" xfId="2" applyFont="1" applyFill="1" applyBorder="1" applyAlignment="1">
      <alignment horizontal="left" vertical="center" wrapText="1"/>
    </xf>
    <xf numFmtId="0" fontId="21" fillId="4" borderId="53" xfId="2" applyFont="1" applyFill="1" applyBorder="1" applyAlignment="1">
      <alignment horizontal="left" vertical="center"/>
    </xf>
    <xf numFmtId="0" fontId="20" fillId="0" borderId="53" xfId="2" applyFont="1" applyBorder="1" applyAlignment="1">
      <alignment horizontal="left" vertical="center"/>
    </xf>
    <xf numFmtId="0" fontId="20" fillId="0" borderId="49" xfId="2" applyFont="1" applyBorder="1" applyAlignment="1">
      <alignment horizontal="left" vertical="center"/>
    </xf>
    <xf numFmtId="0" fontId="21" fillId="4" borderId="33" xfId="2" applyFont="1" applyFill="1" applyBorder="1" applyAlignment="1">
      <alignment horizontal="left" vertical="center"/>
    </xf>
    <xf numFmtId="0" fontId="20" fillId="0" borderId="34" xfId="2" applyFont="1" applyBorder="1" applyAlignment="1">
      <alignment vertical="center"/>
    </xf>
    <xf numFmtId="0" fontId="20" fillId="0" borderId="35" xfId="2" applyFont="1" applyBorder="1" applyAlignment="1">
      <alignment vertical="center"/>
    </xf>
    <xf numFmtId="0" fontId="20" fillId="0" borderId="9" xfId="2" applyFont="1" applyBorder="1" applyAlignment="1">
      <alignment vertical="center"/>
    </xf>
    <xf numFmtId="0" fontId="20" fillId="0" borderId="56" xfId="2" applyFont="1" applyBorder="1" applyAlignment="1">
      <alignment vertical="center"/>
    </xf>
    <xf numFmtId="0" fontId="20" fillId="0" borderId="10" xfId="2" applyFont="1" applyBorder="1" applyAlignment="1">
      <alignment vertical="center"/>
    </xf>
    <xf numFmtId="0" fontId="21" fillId="4" borderId="60" xfId="2" applyFont="1" applyFill="1" applyBorder="1" applyAlignment="1">
      <alignment horizontal="center" vertical="center"/>
    </xf>
    <xf numFmtId="0" fontId="20" fillId="0" borderId="61" xfId="2" applyFont="1" applyBorder="1" applyAlignment="1">
      <alignment vertical="center"/>
    </xf>
    <xf numFmtId="0" fontId="20" fillId="0" borderId="37" xfId="2" applyFont="1" applyBorder="1" applyAlignment="1">
      <alignment vertical="center"/>
    </xf>
    <xf numFmtId="0" fontId="20" fillId="0" borderId="11" xfId="2" applyFont="1" applyBorder="1" applyAlignment="1">
      <alignment vertical="center"/>
    </xf>
    <xf numFmtId="0" fontId="21" fillId="4" borderId="54" xfId="2" applyFont="1" applyFill="1" applyBorder="1" applyAlignment="1">
      <alignment horizontal="center" vertical="center"/>
    </xf>
    <xf numFmtId="0" fontId="20" fillId="0" borderId="54" xfId="2" applyFont="1" applyBorder="1" applyAlignment="1">
      <alignment vertical="center"/>
    </xf>
    <xf numFmtId="0" fontId="20" fillId="0" borderId="14" xfId="2" applyFont="1" applyBorder="1" applyAlignment="1">
      <alignment vertical="center"/>
    </xf>
    <xf numFmtId="0" fontId="21" fillId="4" borderId="60" xfId="2" applyFont="1" applyFill="1" applyBorder="1" applyAlignment="1">
      <alignment horizontal="center" vertical="center" wrapText="1"/>
    </xf>
    <xf numFmtId="0" fontId="20" fillId="0" borderId="62" xfId="2" applyFont="1" applyBorder="1" applyAlignment="1">
      <alignment vertical="center"/>
    </xf>
    <xf numFmtId="0" fontId="20" fillId="0" borderId="20" xfId="2" applyFont="1" applyBorder="1" applyAlignment="1">
      <alignment vertical="center"/>
    </xf>
    <xf numFmtId="0" fontId="20" fillId="0" borderId="50" xfId="2" applyFont="1" applyBorder="1" applyAlignment="1">
      <alignment vertical="center"/>
    </xf>
    <xf numFmtId="0" fontId="20" fillId="0" borderId="21" xfId="2" applyFont="1" applyBorder="1" applyAlignment="1">
      <alignment vertical="center"/>
    </xf>
    <xf numFmtId="0" fontId="21" fillId="4" borderId="44" xfId="2" applyFont="1" applyFill="1" applyBorder="1" applyAlignment="1">
      <alignment horizontal="center" vertical="center"/>
    </xf>
    <xf numFmtId="0" fontId="20" fillId="0" borderId="44" xfId="2" applyFont="1" applyBorder="1" applyAlignment="1">
      <alignment vertical="center"/>
    </xf>
    <xf numFmtId="0" fontId="20" fillId="0" borderId="18" xfId="2" applyFont="1" applyBorder="1" applyAlignment="1">
      <alignment vertical="center"/>
    </xf>
    <xf numFmtId="0" fontId="24" fillId="4" borderId="47" xfId="3" applyFont="1" applyFill="1" applyBorder="1" applyAlignment="1">
      <alignment horizontal="center" vertical="center"/>
    </xf>
    <xf numFmtId="0" fontId="20" fillId="0" borderId="47" xfId="2" applyFont="1" applyBorder="1" applyAlignment="1">
      <alignment vertical="center"/>
    </xf>
    <xf numFmtId="0" fontId="20" fillId="0" borderId="25" xfId="2" applyFont="1" applyBorder="1" applyAlignment="1">
      <alignment vertical="center"/>
    </xf>
    <xf numFmtId="0" fontId="36" fillId="2" borderId="61" xfId="2" applyFont="1" applyFill="1" applyBorder="1" applyAlignment="1" applyProtection="1">
      <alignment vertical="center"/>
      <protection locked="0"/>
    </xf>
    <xf numFmtId="0" fontId="0" fillId="0" borderId="0" xfId="0" applyFont="1" applyAlignment="1" applyProtection="1">
      <alignment vertical="center"/>
      <protection locked="0"/>
    </xf>
    <xf numFmtId="0" fontId="35" fillId="2" borderId="59" xfId="2" applyFont="1" applyFill="1" applyBorder="1" applyAlignment="1">
      <alignment horizontal="left" vertical="top"/>
    </xf>
    <xf numFmtId="0" fontId="8" fillId="0" borderId="93" xfId="2" applyFont="1" applyBorder="1" applyAlignment="1">
      <alignment vertical="center"/>
    </xf>
    <xf numFmtId="0" fontId="35" fillId="2" borderId="93" xfId="2" applyFont="1" applyFill="1" applyBorder="1" applyAlignment="1">
      <alignment horizontal="left" vertical="top"/>
    </xf>
    <xf numFmtId="0" fontId="30" fillId="2" borderId="93" xfId="2" applyFont="1" applyFill="1" applyBorder="1" applyAlignment="1">
      <alignment horizontal="left" vertical="top" wrapText="1"/>
    </xf>
    <xf numFmtId="0" fontId="8" fillId="0" borderId="94" xfId="2" applyFont="1" applyBorder="1" applyAlignment="1">
      <alignment vertical="center"/>
    </xf>
    <xf numFmtId="0" fontId="35" fillId="2" borderId="56" xfId="2" applyFont="1" applyFill="1" applyBorder="1" applyAlignment="1">
      <alignment horizontal="left" vertical="top"/>
    </xf>
    <xf numFmtId="0" fontId="35" fillId="2" borderId="93" xfId="2" applyFont="1" applyFill="1" applyBorder="1" applyAlignment="1">
      <alignment horizontal="left" vertical="top" wrapText="1"/>
    </xf>
    <xf numFmtId="0" fontId="33" fillId="2" borderId="93" xfId="2" applyFont="1" applyFill="1" applyBorder="1" applyAlignment="1">
      <alignment horizontal="left" vertical="top" wrapText="1"/>
    </xf>
    <xf numFmtId="0" fontId="35" fillId="2" borderId="61" xfId="2" applyFont="1" applyFill="1" applyBorder="1" applyAlignment="1">
      <alignment horizontal="left" vertical="top"/>
    </xf>
    <xf numFmtId="0" fontId="7" fillId="10" borderId="38" xfId="0" applyFont="1" applyFill="1" applyBorder="1" applyAlignment="1" applyProtection="1">
      <alignment horizontal="center" vertical="center" shrinkToFit="1"/>
    </xf>
    <xf numFmtId="0" fontId="15" fillId="10" borderId="30" xfId="0" applyFont="1" applyFill="1" applyBorder="1" applyAlignment="1" applyProtection="1">
      <alignment vertical="center"/>
    </xf>
    <xf numFmtId="0" fontId="7" fillId="10" borderId="42" xfId="0" applyFont="1" applyFill="1" applyBorder="1" applyAlignment="1" applyProtection="1">
      <alignment horizontal="center" vertical="center" shrinkToFit="1"/>
    </xf>
    <xf numFmtId="0" fontId="15" fillId="10" borderId="16" xfId="0" applyFont="1" applyFill="1" applyBorder="1" applyAlignment="1" applyProtection="1">
      <alignment vertical="center"/>
    </xf>
    <xf numFmtId="0" fontId="7" fillId="10" borderId="45" xfId="0" applyFont="1" applyFill="1" applyBorder="1" applyAlignment="1" applyProtection="1">
      <alignment horizontal="center" vertical="center" shrinkToFit="1"/>
    </xf>
    <xf numFmtId="0" fontId="15" fillId="10" borderId="23" xfId="0" applyFont="1" applyFill="1" applyBorder="1" applyAlignment="1" applyProtection="1">
      <alignment vertical="center"/>
    </xf>
    <xf numFmtId="0" fontId="7" fillId="10" borderId="40" xfId="0" applyFont="1" applyFill="1" applyBorder="1" applyAlignment="1" applyProtection="1">
      <alignment horizontal="center" vertical="center" shrinkToFit="1"/>
    </xf>
    <xf numFmtId="0" fontId="15" fillId="10" borderId="41" xfId="0" applyFont="1" applyFill="1" applyBorder="1" applyAlignment="1" applyProtection="1">
      <alignment vertical="center"/>
    </xf>
    <xf numFmtId="0" fontId="7" fillId="10" borderId="15" xfId="0" applyFont="1" applyFill="1" applyBorder="1" applyAlignment="1" applyProtection="1">
      <alignment horizontal="center" vertical="center" shrinkToFit="1"/>
    </xf>
    <xf numFmtId="0" fontId="15" fillId="10" borderId="44" xfId="0" applyFont="1" applyFill="1" applyBorder="1" applyAlignment="1" applyProtection="1">
      <alignment vertical="center"/>
    </xf>
    <xf numFmtId="0" fontId="7" fillId="10" borderId="22" xfId="0" applyFont="1" applyFill="1" applyBorder="1" applyAlignment="1" applyProtection="1">
      <alignment horizontal="center" vertical="center" shrinkToFit="1"/>
    </xf>
    <xf numFmtId="0" fontId="15" fillId="10" borderId="47" xfId="0" applyFont="1" applyFill="1" applyBorder="1" applyAlignment="1" applyProtection="1">
      <alignment vertical="center"/>
    </xf>
  </cellXfs>
  <cellStyles count="4">
    <cellStyle name="ハイパーリンク" xfId="1" builtinId="8"/>
    <cellStyle name="ハイパーリンク 2" xfId="3" xr:uid="{04834D78-AE33-4425-A96A-34D6A114DEA9}"/>
    <cellStyle name="標準" xfId="0" builtinId="0"/>
    <cellStyle name="標準 2" xfId="2" xr:uid="{C99115C3-B98F-4126-AFAC-8D94A6C03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externalLink" Target="externalLinks/externalLink1.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108</xdr:row>
      <xdr:rowOff>76200</xdr:rowOff>
    </xdr:from>
    <xdr:to>
      <xdr:col>15</xdr:col>
      <xdr:colOff>144780</xdr:colOff>
      <xdr:row>118</xdr:row>
      <xdr:rowOff>150073</xdr:rowOff>
    </xdr:to>
    <xdr:pic>
      <xdr:nvPicPr>
        <xdr:cNvPr id="2" name="図 1">
          <a:extLst>
            <a:ext uri="{FF2B5EF4-FFF2-40B4-BE49-F238E27FC236}">
              <a16:creationId xmlns:a16="http://schemas.microsoft.com/office/drawing/2014/main" id="{283F8ABA-376C-4853-9398-6F006168D4C9}"/>
            </a:ext>
          </a:extLst>
        </xdr:cNvPr>
        <xdr:cNvPicPr>
          <a:picLocks noChangeAspect="1"/>
        </xdr:cNvPicPr>
      </xdr:nvPicPr>
      <xdr:blipFill>
        <a:blip xmlns:r="http://schemas.openxmlformats.org/officeDocument/2006/relationships" r:embed="rId1"/>
        <a:stretch>
          <a:fillRect/>
        </a:stretch>
      </xdr:blipFill>
      <xdr:spPr>
        <a:xfrm>
          <a:off x="99060" y="15388988"/>
          <a:ext cx="2707033" cy="172525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18</xdr:col>
      <xdr:colOff>53340</xdr:colOff>
      <xdr:row>108</xdr:row>
      <xdr:rowOff>68580</xdr:rowOff>
    </xdr:from>
    <xdr:to>
      <xdr:col>33</xdr:col>
      <xdr:colOff>91440</xdr:colOff>
      <xdr:row>118</xdr:row>
      <xdr:rowOff>144780</xdr:rowOff>
    </xdr:to>
    <xdr:pic>
      <xdr:nvPicPr>
        <xdr:cNvPr id="3" name="図 2">
          <a:extLst>
            <a:ext uri="{FF2B5EF4-FFF2-40B4-BE49-F238E27FC236}">
              <a16:creationId xmlns:a16="http://schemas.microsoft.com/office/drawing/2014/main" id="{E9A48E62-5C19-4A99-A796-1F226CADCD08}"/>
            </a:ext>
          </a:extLst>
        </xdr:cNvPr>
        <xdr:cNvPicPr>
          <a:picLocks noChangeAspect="1"/>
        </xdr:cNvPicPr>
      </xdr:nvPicPr>
      <xdr:blipFill>
        <a:blip xmlns:r="http://schemas.openxmlformats.org/officeDocument/2006/relationships" r:embed="rId2"/>
        <a:stretch>
          <a:fillRect/>
        </a:stretch>
      </xdr:blipFill>
      <xdr:spPr>
        <a:xfrm>
          <a:off x="3246916" y="15381368"/>
          <a:ext cx="2699414" cy="172757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0</xdr:col>
      <xdr:colOff>0</xdr:colOff>
      <xdr:row>0</xdr:row>
      <xdr:rowOff>57150</xdr:rowOff>
    </xdr:from>
    <xdr:to>
      <xdr:col>5</xdr:col>
      <xdr:colOff>166662</xdr:colOff>
      <xdr:row>1</xdr:row>
      <xdr:rowOff>119539</xdr:rowOff>
    </xdr:to>
    <xdr:sp macro="" textlink="">
      <xdr:nvSpPr>
        <xdr:cNvPr id="4" name="正方形/長方形 3">
          <a:extLst>
            <a:ext uri="{FF2B5EF4-FFF2-40B4-BE49-F238E27FC236}">
              <a16:creationId xmlns:a16="http://schemas.microsoft.com/office/drawing/2014/main" id="{B26D68A8-2876-4015-AC0C-4385D13653D2}"/>
            </a:ext>
          </a:extLst>
        </xdr:cNvPr>
        <xdr:cNvSpPr/>
      </xdr:nvSpPr>
      <xdr:spPr>
        <a:xfrm>
          <a:off x="0" y="57150"/>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52;&#12489;&#12521;&#12452;&#12502;/&#12480;&#12454;&#12531;&#12525;&#12540;&#12489;&#12501;&#12457;&#12523;&#12480;/&#35352;&#36617;&#20363;/&#35352;&#36617;&#20363;/&#65288;&#35352;&#36617;&#20363;&#65289;&#20381;&#38972;&#26360;&#65288;&#39135;&#21697;&#30064;&#29289;&#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書（食品異物）"/>
      <sheetName val="辞書"/>
    </sheetNames>
    <sheetDataSet>
      <sheetData sheetId="0"/>
      <sheetData sheetId="1">
        <row r="4">
          <cell r="B4" t="str">
            <v>報告書</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97496-B5D7-4F27-A9B3-F6CE4E25D016}">
  <sheetPr codeName="Sheet22">
    <tabColor theme="9"/>
  </sheetPr>
  <dimension ref="A1:AJ998"/>
  <sheetViews>
    <sheetView showGridLines="0" tabSelected="1" view="pageBreakPreview" topLeftCell="A18" zoomScaleNormal="120" zoomScaleSheetLayoutView="100" workbookViewId="0">
      <selection activeCell="AF115" sqref="AF115:AI116"/>
    </sheetView>
  </sheetViews>
  <sheetFormatPr defaultColWidth="14.42578125" defaultRowHeight="15" customHeight="1" x14ac:dyDescent="0.25"/>
  <cols>
    <col min="1" max="35" width="2.5703125" style="66" customWidth="1"/>
    <col min="36" max="36" width="64.140625" style="66" customWidth="1"/>
    <col min="37" max="16384" width="14.42578125" style="66"/>
  </cols>
  <sheetData>
    <row r="1" spans="1:36" ht="13.9" customHeight="1" x14ac:dyDescent="0.25">
      <c r="A1" s="260" t="s">
        <v>83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
    </row>
    <row r="2" spans="1:36" ht="13.9" customHeight="1" x14ac:dyDescent="0.2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
    </row>
    <row r="3" spans="1:36" ht="18" thickBot="1" x14ac:dyDescent="0.3">
      <c r="A3" s="292" t="s">
        <v>0</v>
      </c>
      <c r="B3" s="293"/>
      <c r="C3" s="293"/>
      <c r="D3" s="293"/>
      <c r="E3" s="293"/>
      <c r="F3" s="293"/>
      <c r="G3" s="293"/>
      <c r="H3" s="293"/>
      <c r="I3" s="293"/>
      <c r="J3" s="293"/>
      <c r="K3" s="293"/>
      <c r="L3" s="293"/>
      <c r="M3" s="293"/>
      <c r="N3" s="293"/>
      <c r="O3" s="293"/>
      <c r="P3" s="293"/>
      <c r="Q3" s="293"/>
      <c r="R3" s="293"/>
      <c r="S3" s="1"/>
      <c r="T3" s="1"/>
      <c r="U3" s="1"/>
      <c r="V3" s="1"/>
      <c r="W3" s="1"/>
      <c r="X3" s="1"/>
      <c r="Y3" s="1"/>
      <c r="Z3" s="1"/>
      <c r="AA3" s="1"/>
      <c r="AB3" s="1"/>
      <c r="AC3" s="1"/>
      <c r="AD3" s="1"/>
      <c r="AE3" s="1"/>
      <c r="AF3" s="1"/>
      <c r="AG3" s="1"/>
      <c r="AH3" s="1"/>
      <c r="AI3" s="1"/>
      <c r="AJ3" s="2"/>
    </row>
    <row r="4" spans="1:36" ht="10.5" customHeight="1" thickBot="1" x14ac:dyDescent="0.3">
      <c r="A4" s="17"/>
      <c r="B4" s="18"/>
      <c r="C4" s="19"/>
      <c r="D4" s="19"/>
      <c r="E4" s="19"/>
      <c r="F4" s="19"/>
      <c r="G4" s="19"/>
      <c r="H4" s="19"/>
      <c r="I4" s="19"/>
      <c r="J4" s="19"/>
      <c r="K4" s="19"/>
      <c r="L4" s="19"/>
      <c r="M4" s="19"/>
      <c r="N4" s="20"/>
      <c r="O4" s="19"/>
      <c r="P4" s="20" t="s">
        <v>1</v>
      </c>
      <c r="Q4" s="20"/>
      <c r="R4" s="19"/>
      <c r="S4" s="19"/>
      <c r="T4" s="19"/>
      <c r="U4" s="19"/>
      <c r="V4" s="19"/>
      <c r="W4" s="19"/>
      <c r="X4" s="19"/>
      <c r="Y4" s="294" t="s">
        <v>2</v>
      </c>
      <c r="Z4" s="295"/>
      <c r="AA4" s="296"/>
      <c r="AB4" s="297"/>
      <c r="AC4" s="298"/>
      <c r="AD4" s="299"/>
      <c r="AE4" s="21" t="s">
        <v>3</v>
      </c>
      <c r="AF4" s="200"/>
      <c r="AG4" s="22" t="s">
        <v>4</v>
      </c>
      <c r="AH4" s="200"/>
      <c r="AI4" s="23" t="s">
        <v>5</v>
      </c>
      <c r="AJ4" s="2"/>
    </row>
    <row r="5" spans="1:36" ht="10.5" customHeight="1" x14ac:dyDescent="0.25">
      <c r="A5" s="220" t="s">
        <v>6</v>
      </c>
      <c r="B5" s="86" t="s">
        <v>84</v>
      </c>
      <c r="C5" s="83"/>
      <c r="D5" s="83"/>
      <c r="E5" s="83"/>
      <c r="F5" s="83"/>
      <c r="G5" s="261"/>
      <c r="H5" s="261"/>
      <c r="I5" s="261"/>
      <c r="J5" s="261"/>
      <c r="K5" s="261"/>
      <c r="L5" s="261"/>
      <c r="M5" s="261"/>
      <c r="N5" s="261"/>
      <c r="O5" s="261"/>
      <c r="P5" s="261"/>
      <c r="Q5" s="261"/>
      <c r="R5" s="84" t="s">
        <v>79</v>
      </c>
      <c r="S5" s="223" t="s">
        <v>7</v>
      </c>
      <c r="T5" s="224"/>
      <c r="U5" s="224"/>
      <c r="V5" s="24" t="s">
        <v>8</v>
      </c>
      <c r="W5" s="225"/>
      <c r="X5" s="226"/>
      <c r="Y5" s="226"/>
      <c r="Z5" s="226"/>
      <c r="AA5" s="226"/>
      <c r="AB5" s="226"/>
      <c r="AC5" s="226"/>
      <c r="AD5" s="226"/>
      <c r="AE5" s="226"/>
      <c r="AF5" s="226"/>
      <c r="AG5" s="226"/>
      <c r="AH5" s="226"/>
      <c r="AI5" s="227"/>
      <c r="AJ5" s="2"/>
    </row>
    <row r="6" spans="1:36" ht="10.5" customHeight="1" x14ac:dyDescent="0.25">
      <c r="A6" s="221"/>
      <c r="B6" s="228"/>
      <c r="C6" s="229"/>
      <c r="D6" s="229"/>
      <c r="E6" s="229"/>
      <c r="F6" s="229"/>
      <c r="G6" s="229"/>
      <c r="H6" s="229"/>
      <c r="I6" s="229"/>
      <c r="J6" s="229"/>
      <c r="K6" s="229"/>
      <c r="L6" s="229"/>
      <c r="M6" s="229"/>
      <c r="N6" s="229"/>
      <c r="O6" s="229"/>
      <c r="P6" s="229"/>
      <c r="Q6" s="229"/>
      <c r="R6" s="230"/>
      <c r="S6" s="234"/>
      <c r="T6" s="235"/>
      <c r="U6" s="235"/>
      <c r="V6" s="235"/>
      <c r="W6" s="235"/>
      <c r="X6" s="235"/>
      <c r="Y6" s="235"/>
      <c r="Z6" s="235"/>
      <c r="AA6" s="235"/>
      <c r="AB6" s="235"/>
      <c r="AC6" s="235"/>
      <c r="AD6" s="235"/>
      <c r="AE6" s="235"/>
      <c r="AF6" s="235"/>
      <c r="AG6" s="235"/>
      <c r="AH6" s="235"/>
      <c r="AI6" s="236"/>
      <c r="AJ6" s="2"/>
    </row>
    <row r="7" spans="1:36" ht="10.5" customHeight="1" x14ac:dyDescent="0.25">
      <c r="A7" s="221"/>
      <c r="B7" s="231"/>
      <c r="C7" s="232"/>
      <c r="D7" s="232"/>
      <c r="E7" s="232"/>
      <c r="F7" s="232"/>
      <c r="G7" s="232"/>
      <c r="H7" s="232"/>
      <c r="I7" s="232"/>
      <c r="J7" s="232"/>
      <c r="K7" s="232"/>
      <c r="L7" s="232"/>
      <c r="M7" s="232"/>
      <c r="N7" s="232"/>
      <c r="O7" s="232"/>
      <c r="P7" s="232"/>
      <c r="Q7" s="232"/>
      <c r="R7" s="233"/>
      <c r="S7" s="231"/>
      <c r="T7" s="232"/>
      <c r="U7" s="232"/>
      <c r="V7" s="232"/>
      <c r="W7" s="232"/>
      <c r="X7" s="232"/>
      <c r="Y7" s="232"/>
      <c r="Z7" s="232"/>
      <c r="AA7" s="232"/>
      <c r="AB7" s="232"/>
      <c r="AC7" s="232"/>
      <c r="AD7" s="232"/>
      <c r="AE7" s="232"/>
      <c r="AF7" s="232"/>
      <c r="AG7" s="232"/>
      <c r="AH7" s="232"/>
      <c r="AI7" s="237"/>
      <c r="AJ7" s="2"/>
    </row>
    <row r="8" spans="1:36" ht="10.5" customHeight="1" x14ac:dyDescent="0.25">
      <c r="A8" s="221"/>
      <c r="B8" s="238" t="s">
        <v>9</v>
      </c>
      <c r="C8" s="239"/>
      <c r="D8" s="239"/>
      <c r="E8" s="239"/>
      <c r="F8" s="239"/>
      <c r="G8" s="239"/>
      <c r="H8" s="239"/>
      <c r="I8" s="239"/>
      <c r="J8" s="240"/>
      <c r="K8" s="238" t="s">
        <v>10</v>
      </c>
      <c r="L8" s="239"/>
      <c r="M8" s="239"/>
      <c r="N8" s="239"/>
      <c r="O8" s="239"/>
      <c r="P8" s="239"/>
      <c r="Q8" s="239"/>
      <c r="R8" s="240"/>
      <c r="S8" s="241" t="s">
        <v>11</v>
      </c>
      <c r="T8" s="239"/>
      <c r="U8" s="239"/>
      <c r="V8" s="242"/>
      <c r="W8" s="243"/>
      <c r="X8" s="243"/>
      <c r="Y8" s="243"/>
      <c r="Z8" s="243"/>
      <c r="AA8" s="243"/>
      <c r="AB8" s="243"/>
      <c r="AC8" s="243"/>
      <c r="AD8" s="243"/>
      <c r="AE8" s="243"/>
      <c r="AF8" s="243"/>
      <c r="AG8" s="243"/>
      <c r="AH8" s="243"/>
      <c r="AI8" s="244"/>
      <c r="AJ8" s="2"/>
    </row>
    <row r="9" spans="1:36" ht="10.5" customHeight="1" x14ac:dyDescent="0.25">
      <c r="A9" s="221"/>
      <c r="B9" s="245"/>
      <c r="C9" s="235"/>
      <c r="D9" s="235"/>
      <c r="E9" s="235"/>
      <c r="F9" s="235"/>
      <c r="G9" s="235"/>
      <c r="H9" s="235"/>
      <c r="I9" s="235"/>
      <c r="J9" s="246"/>
      <c r="K9" s="234"/>
      <c r="L9" s="235"/>
      <c r="M9" s="235"/>
      <c r="N9" s="235"/>
      <c r="O9" s="235"/>
      <c r="P9" s="235"/>
      <c r="Q9" s="235"/>
      <c r="R9" s="246"/>
      <c r="S9" s="250" t="s">
        <v>12</v>
      </c>
      <c r="T9" s="251"/>
      <c r="U9" s="251"/>
      <c r="V9" s="252"/>
      <c r="W9" s="253"/>
      <c r="X9" s="253"/>
      <c r="Y9" s="253"/>
      <c r="Z9" s="253"/>
      <c r="AA9" s="253"/>
      <c r="AB9" s="253"/>
      <c r="AC9" s="253"/>
      <c r="AD9" s="253"/>
      <c r="AE9" s="253"/>
      <c r="AF9" s="253"/>
      <c r="AG9" s="253"/>
      <c r="AH9" s="253"/>
      <c r="AI9" s="254"/>
      <c r="AJ9" s="2"/>
    </row>
    <row r="10" spans="1:36" ht="10.5" customHeight="1" thickBot="1" x14ac:dyDescent="0.3">
      <c r="A10" s="222"/>
      <c r="B10" s="247"/>
      <c r="C10" s="248"/>
      <c r="D10" s="248"/>
      <c r="E10" s="248"/>
      <c r="F10" s="248"/>
      <c r="G10" s="248"/>
      <c r="H10" s="248"/>
      <c r="I10" s="248"/>
      <c r="J10" s="249"/>
      <c r="K10" s="247"/>
      <c r="L10" s="248"/>
      <c r="M10" s="248"/>
      <c r="N10" s="248"/>
      <c r="O10" s="248"/>
      <c r="P10" s="248"/>
      <c r="Q10" s="248"/>
      <c r="R10" s="249"/>
      <c r="S10" s="255" t="s">
        <v>13</v>
      </c>
      <c r="T10" s="256"/>
      <c r="U10" s="256"/>
      <c r="V10" s="257"/>
      <c r="W10" s="258"/>
      <c r="X10" s="258"/>
      <c r="Y10" s="258"/>
      <c r="Z10" s="258"/>
      <c r="AA10" s="258"/>
      <c r="AB10" s="258"/>
      <c r="AC10" s="258"/>
      <c r="AD10" s="258"/>
      <c r="AE10" s="258"/>
      <c r="AF10" s="258"/>
      <c r="AG10" s="258"/>
      <c r="AH10" s="258"/>
      <c r="AI10" s="259"/>
      <c r="AJ10" s="2"/>
    </row>
    <row r="11" spans="1:36" ht="4.9000000000000004" customHeight="1" thickBot="1" x14ac:dyDescent="0.3">
      <c r="A11" s="87"/>
      <c r="B11" s="87"/>
      <c r="C11" s="87"/>
      <c r="D11" s="88"/>
      <c r="E11" s="89"/>
      <c r="F11" s="89"/>
      <c r="G11" s="89"/>
      <c r="H11" s="89"/>
      <c r="I11" s="89"/>
      <c r="J11" s="89"/>
      <c r="K11" s="89"/>
      <c r="L11" s="89"/>
      <c r="M11" s="89"/>
      <c r="N11" s="89"/>
      <c r="O11" s="89"/>
      <c r="P11" s="89"/>
      <c r="Q11" s="89"/>
      <c r="R11" s="89"/>
      <c r="S11" s="89"/>
      <c r="T11" s="89"/>
      <c r="U11" s="89"/>
      <c r="V11" s="89"/>
      <c r="W11" s="90"/>
      <c r="X11" s="91"/>
      <c r="Y11" s="91"/>
      <c r="Z11" s="91"/>
      <c r="AA11" s="88"/>
      <c r="AB11" s="87"/>
      <c r="AC11" s="87"/>
      <c r="AD11" s="87"/>
      <c r="AE11" s="87"/>
      <c r="AF11" s="87"/>
      <c r="AG11" s="87"/>
      <c r="AH11" s="87"/>
      <c r="AI11" s="87"/>
      <c r="AJ11" s="2"/>
    </row>
    <row r="12" spans="1:36" ht="10.5" customHeight="1" x14ac:dyDescent="0.25">
      <c r="A12" s="262" t="s">
        <v>14</v>
      </c>
      <c r="B12" s="263"/>
      <c r="C12" s="263"/>
      <c r="D12" s="263"/>
      <c r="E12" s="263"/>
      <c r="F12" s="266"/>
      <c r="G12" s="267"/>
      <c r="H12" s="267"/>
      <c r="I12" s="267"/>
      <c r="J12" s="267"/>
      <c r="K12" s="267"/>
      <c r="L12" s="267"/>
      <c r="M12" s="267"/>
      <c r="N12" s="267"/>
      <c r="O12" s="267"/>
      <c r="P12" s="267"/>
      <c r="Q12" s="267"/>
      <c r="R12" s="267"/>
      <c r="S12" s="267"/>
      <c r="T12" s="268"/>
      <c r="U12" s="269" t="s">
        <v>21</v>
      </c>
      <c r="V12" s="270"/>
      <c r="W12" s="270"/>
      <c r="X12" s="270"/>
      <c r="Y12" s="270"/>
      <c r="Z12" s="270"/>
      <c r="AA12" s="270"/>
      <c r="AB12" s="270"/>
      <c r="AC12" s="270"/>
      <c r="AD12" s="270"/>
      <c r="AE12" s="270"/>
      <c r="AF12" s="270"/>
      <c r="AG12" s="270"/>
      <c r="AH12" s="270"/>
      <c r="AI12" s="270"/>
      <c r="AJ12" s="2"/>
    </row>
    <row r="13" spans="1:36" ht="10.5" customHeight="1" thickBot="1" x14ac:dyDescent="0.3">
      <c r="A13" s="264"/>
      <c r="B13" s="265"/>
      <c r="C13" s="265"/>
      <c r="D13" s="265"/>
      <c r="E13" s="265"/>
      <c r="F13" s="232"/>
      <c r="G13" s="232"/>
      <c r="H13" s="232"/>
      <c r="I13" s="232"/>
      <c r="J13" s="232"/>
      <c r="K13" s="232"/>
      <c r="L13" s="232"/>
      <c r="M13" s="232"/>
      <c r="N13" s="232"/>
      <c r="O13" s="232"/>
      <c r="P13" s="232"/>
      <c r="Q13" s="232"/>
      <c r="R13" s="232"/>
      <c r="S13" s="232"/>
      <c r="T13" s="237"/>
      <c r="U13" s="271"/>
      <c r="V13" s="272"/>
      <c r="W13" s="272"/>
      <c r="X13" s="272"/>
      <c r="Y13" s="272"/>
      <c r="Z13" s="272"/>
      <c r="AA13" s="272"/>
      <c r="AB13" s="272"/>
      <c r="AC13" s="272"/>
      <c r="AD13" s="272"/>
      <c r="AE13" s="272"/>
      <c r="AF13" s="272"/>
      <c r="AG13" s="272"/>
      <c r="AH13" s="272"/>
      <c r="AI13" s="272"/>
      <c r="AJ13" s="30"/>
    </row>
    <row r="14" spans="1:36" ht="10.5" customHeight="1" x14ac:dyDescent="0.25">
      <c r="A14" s="273" t="s">
        <v>15</v>
      </c>
      <c r="B14" s="86" t="s">
        <v>84</v>
      </c>
      <c r="C14" s="83"/>
      <c r="D14" s="83"/>
      <c r="E14" s="83"/>
      <c r="F14" s="83"/>
      <c r="G14" s="291"/>
      <c r="H14" s="291"/>
      <c r="I14" s="291"/>
      <c r="J14" s="291"/>
      <c r="K14" s="291"/>
      <c r="L14" s="291"/>
      <c r="M14" s="291"/>
      <c r="N14" s="291"/>
      <c r="O14" s="291"/>
      <c r="P14" s="291"/>
      <c r="Q14" s="291"/>
      <c r="R14" s="84" t="s">
        <v>79</v>
      </c>
      <c r="S14" s="223" t="s">
        <v>7</v>
      </c>
      <c r="T14" s="224"/>
      <c r="U14" s="224"/>
      <c r="V14" s="24" t="s">
        <v>8</v>
      </c>
      <c r="W14" s="225"/>
      <c r="X14" s="226"/>
      <c r="Y14" s="226"/>
      <c r="Z14" s="226"/>
      <c r="AA14" s="226"/>
      <c r="AB14" s="226"/>
      <c r="AC14" s="226"/>
      <c r="AD14" s="226"/>
      <c r="AE14" s="226"/>
      <c r="AF14" s="226"/>
      <c r="AG14" s="226"/>
      <c r="AH14" s="226"/>
      <c r="AI14" s="227"/>
      <c r="AJ14" s="2"/>
    </row>
    <row r="15" spans="1:36" ht="10.5" customHeight="1" x14ac:dyDescent="0.25">
      <c r="A15" s="221"/>
      <c r="B15" s="228"/>
      <c r="C15" s="229"/>
      <c r="D15" s="229"/>
      <c r="E15" s="229"/>
      <c r="F15" s="229"/>
      <c r="G15" s="229"/>
      <c r="H15" s="229"/>
      <c r="I15" s="229"/>
      <c r="J15" s="229"/>
      <c r="K15" s="229"/>
      <c r="L15" s="229"/>
      <c r="M15" s="229"/>
      <c r="N15" s="229"/>
      <c r="O15" s="229"/>
      <c r="P15" s="229"/>
      <c r="Q15" s="229"/>
      <c r="R15" s="230"/>
      <c r="S15" s="234"/>
      <c r="T15" s="274"/>
      <c r="U15" s="274"/>
      <c r="V15" s="274"/>
      <c r="W15" s="274"/>
      <c r="X15" s="274"/>
      <c r="Y15" s="274"/>
      <c r="Z15" s="274"/>
      <c r="AA15" s="274"/>
      <c r="AB15" s="274"/>
      <c r="AC15" s="274"/>
      <c r="AD15" s="274"/>
      <c r="AE15" s="274"/>
      <c r="AF15" s="274"/>
      <c r="AG15" s="274"/>
      <c r="AH15" s="274"/>
      <c r="AI15" s="275"/>
      <c r="AJ15" s="2"/>
    </row>
    <row r="16" spans="1:36" ht="10.5" customHeight="1" x14ac:dyDescent="0.25">
      <c r="A16" s="221"/>
      <c r="B16" s="231"/>
      <c r="C16" s="232"/>
      <c r="D16" s="232"/>
      <c r="E16" s="232"/>
      <c r="F16" s="232"/>
      <c r="G16" s="232"/>
      <c r="H16" s="232"/>
      <c r="I16" s="232"/>
      <c r="J16" s="232"/>
      <c r="K16" s="232"/>
      <c r="L16" s="232"/>
      <c r="M16" s="232"/>
      <c r="N16" s="232"/>
      <c r="O16" s="232"/>
      <c r="P16" s="232"/>
      <c r="Q16" s="232"/>
      <c r="R16" s="233"/>
      <c r="S16" s="276"/>
      <c r="T16" s="277"/>
      <c r="U16" s="277"/>
      <c r="V16" s="277"/>
      <c r="W16" s="277"/>
      <c r="X16" s="277"/>
      <c r="Y16" s="277"/>
      <c r="Z16" s="277"/>
      <c r="AA16" s="277"/>
      <c r="AB16" s="277"/>
      <c r="AC16" s="277"/>
      <c r="AD16" s="277"/>
      <c r="AE16" s="277"/>
      <c r="AF16" s="277"/>
      <c r="AG16" s="277"/>
      <c r="AH16" s="277"/>
      <c r="AI16" s="278"/>
      <c r="AJ16" s="2"/>
    </row>
    <row r="17" spans="1:36" ht="10.5" customHeight="1" x14ac:dyDescent="0.25">
      <c r="A17" s="221"/>
      <c r="B17" s="238" t="s">
        <v>9</v>
      </c>
      <c r="C17" s="239"/>
      <c r="D17" s="239"/>
      <c r="E17" s="239"/>
      <c r="F17" s="239"/>
      <c r="G17" s="239"/>
      <c r="H17" s="239"/>
      <c r="I17" s="239"/>
      <c r="J17" s="239"/>
      <c r="K17" s="238" t="s">
        <v>10</v>
      </c>
      <c r="L17" s="239"/>
      <c r="M17" s="239"/>
      <c r="N17" s="239"/>
      <c r="O17" s="239"/>
      <c r="P17" s="239"/>
      <c r="Q17" s="239"/>
      <c r="R17" s="240"/>
      <c r="S17" s="241" t="s">
        <v>11</v>
      </c>
      <c r="T17" s="239"/>
      <c r="U17" s="239"/>
      <c r="V17" s="242"/>
      <c r="W17" s="279"/>
      <c r="X17" s="279"/>
      <c r="Y17" s="279"/>
      <c r="Z17" s="279"/>
      <c r="AA17" s="279"/>
      <c r="AB17" s="279"/>
      <c r="AC17" s="279"/>
      <c r="AD17" s="279"/>
      <c r="AE17" s="279"/>
      <c r="AF17" s="279"/>
      <c r="AG17" s="279"/>
      <c r="AH17" s="279"/>
      <c r="AI17" s="280"/>
      <c r="AJ17" s="2"/>
    </row>
    <row r="18" spans="1:36" ht="10.5" customHeight="1" x14ac:dyDescent="0.25">
      <c r="A18" s="221"/>
      <c r="B18" s="245"/>
      <c r="C18" s="274"/>
      <c r="D18" s="274"/>
      <c r="E18" s="274"/>
      <c r="F18" s="274"/>
      <c r="G18" s="274"/>
      <c r="H18" s="274"/>
      <c r="I18" s="274"/>
      <c r="J18" s="274"/>
      <c r="K18" s="283"/>
      <c r="L18" s="274"/>
      <c r="M18" s="274"/>
      <c r="N18" s="274"/>
      <c r="O18" s="274"/>
      <c r="P18" s="274"/>
      <c r="Q18" s="274"/>
      <c r="R18" s="284"/>
      <c r="S18" s="250" t="s">
        <v>12</v>
      </c>
      <c r="T18" s="251"/>
      <c r="U18" s="251"/>
      <c r="V18" s="252"/>
      <c r="W18" s="286"/>
      <c r="X18" s="286"/>
      <c r="Y18" s="286"/>
      <c r="Z18" s="286"/>
      <c r="AA18" s="286"/>
      <c r="AB18" s="286"/>
      <c r="AC18" s="286"/>
      <c r="AD18" s="286"/>
      <c r="AE18" s="286"/>
      <c r="AF18" s="286"/>
      <c r="AG18" s="286"/>
      <c r="AH18" s="286"/>
      <c r="AI18" s="287"/>
      <c r="AJ18" s="2"/>
    </row>
    <row r="19" spans="1:36" ht="10.5" customHeight="1" thickBot="1" x14ac:dyDescent="0.3">
      <c r="A19" s="222"/>
      <c r="B19" s="281"/>
      <c r="C19" s="282"/>
      <c r="D19" s="282"/>
      <c r="E19" s="282"/>
      <c r="F19" s="282"/>
      <c r="G19" s="282"/>
      <c r="H19" s="282"/>
      <c r="I19" s="282"/>
      <c r="J19" s="282"/>
      <c r="K19" s="281"/>
      <c r="L19" s="282"/>
      <c r="M19" s="282"/>
      <c r="N19" s="282"/>
      <c r="O19" s="282"/>
      <c r="P19" s="282"/>
      <c r="Q19" s="282"/>
      <c r="R19" s="285"/>
      <c r="S19" s="255" t="s">
        <v>13</v>
      </c>
      <c r="T19" s="256"/>
      <c r="U19" s="256"/>
      <c r="V19" s="288"/>
      <c r="W19" s="289"/>
      <c r="X19" s="289"/>
      <c r="Y19" s="289"/>
      <c r="Z19" s="289"/>
      <c r="AA19" s="289"/>
      <c r="AB19" s="289"/>
      <c r="AC19" s="289"/>
      <c r="AD19" s="289"/>
      <c r="AE19" s="289"/>
      <c r="AF19" s="289"/>
      <c r="AG19" s="289"/>
      <c r="AH19" s="289"/>
      <c r="AI19" s="290"/>
      <c r="AJ19" s="2"/>
    </row>
    <row r="20" spans="1:36" ht="4.9000000000000004" customHeight="1" x14ac:dyDescent="0.25">
      <c r="A20" s="25"/>
      <c r="B20" s="26"/>
      <c r="C20" s="26"/>
      <c r="D20" s="26"/>
      <c r="E20" s="26"/>
      <c r="F20" s="26"/>
      <c r="G20" s="26"/>
      <c r="H20" s="26"/>
      <c r="I20" s="26"/>
      <c r="J20" s="26"/>
      <c r="K20" s="27"/>
      <c r="L20" s="27"/>
      <c r="M20" s="27"/>
      <c r="N20" s="27"/>
      <c r="O20" s="27"/>
      <c r="P20" s="27"/>
      <c r="Q20" s="27"/>
      <c r="R20" s="27"/>
      <c r="S20" s="28"/>
      <c r="T20" s="28"/>
      <c r="U20" s="28"/>
      <c r="V20" s="29"/>
      <c r="W20" s="29"/>
      <c r="X20" s="29"/>
      <c r="Y20" s="29"/>
      <c r="Z20" s="29"/>
      <c r="AA20" s="29"/>
      <c r="AB20" s="29"/>
      <c r="AC20" s="29"/>
      <c r="AD20" s="29"/>
      <c r="AE20" s="29"/>
      <c r="AF20" s="29"/>
      <c r="AG20" s="29"/>
      <c r="AH20" s="29"/>
      <c r="AI20" s="29"/>
      <c r="AJ20" s="2"/>
    </row>
    <row r="21" spans="1:36" ht="7.5" customHeight="1" thickBot="1" x14ac:dyDescent="0.3"/>
    <row r="22" spans="1:36" ht="11.25" customHeight="1" x14ac:dyDescent="0.25">
      <c r="A22" s="300" t="s">
        <v>43</v>
      </c>
      <c r="B22" s="301"/>
      <c r="C22" s="301"/>
      <c r="D22" s="301"/>
      <c r="E22" s="71" t="s">
        <v>70</v>
      </c>
      <c r="F22" s="70"/>
      <c r="G22" s="70"/>
      <c r="H22" s="70"/>
      <c r="I22" s="70"/>
      <c r="J22" s="70"/>
      <c r="K22" s="70"/>
      <c r="L22" s="70"/>
      <c r="M22" s="70"/>
      <c r="N22" s="70"/>
      <c r="O22" s="70"/>
      <c r="P22" s="70"/>
      <c r="Q22" s="70"/>
      <c r="R22" s="70"/>
      <c r="S22" s="64"/>
      <c r="T22" s="70"/>
      <c r="U22" s="70"/>
      <c r="V22" s="70"/>
      <c r="W22" s="70"/>
      <c r="X22" s="70"/>
      <c r="Y22" s="70"/>
      <c r="Z22" s="70"/>
      <c r="AA22" s="70"/>
      <c r="AB22" s="70"/>
      <c r="AC22" s="70"/>
      <c r="AD22" s="70"/>
      <c r="AE22" s="70"/>
      <c r="AF22" s="70"/>
      <c r="AG22" s="70"/>
      <c r="AH22" s="70"/>
      <c r="AI22" s="72"/>
    </row>
    <row r="23" spans="1:36" ht="11.25" customHeight="1" x14ac:dyDescent="0.25">
      <c r="A23" s="302"/>
      <c r="B23" s="303"/>
      <c r="C23" s="303"/>
      <c r="D23" s="303"/>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7"/>
    </row>
    <row r="24" spans="1:36" ht="11.25" customHeight="1" x14ac:dyDescent="0.25">
      <c r="A24" s="304"/>
      <c r="B24" s="305"/>
      <c r="C24" s="305"/>
      <c r="D24" s="305"/>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9"/>
    </row>
    <row r="25" spans="1:36" ht="11.25" customHeight="1" x14ac:dyDescent="0.25">
      <c r="A25" s="342" t="s">
        <v>49</v>
      </c>
      <c r="B25" s="335"/>
      <c r="C25" s="335"/>
      <c r="D25" s="335"/>
      <c r="E25" s="333"/>
      <c r="F25" s="333"/>
      <c r="G25" s="333"/>
      <c r="H25" s="333"/>
      <c r="I25" s="331" t="s">
        <v>66</v>
      </c>
      <c r="J25" s="333"/>
      <c r="K25" s="333"/>
      <c r="L25" s="331" t="s">
        <v>65</v>
      </c>
      <c r="M25" s="333"/>
      <c r="N25" s="333"/>
      <c r="O25" s="331" t="s">
        <v>64</v>
      </c>
      <c r="P25" s="333"/>
      <c r="Q25" s="333"/>
      <c r="R25" s="331" t="s">
        <v>63</v>
      </c>
      <c r="S25" s="335" t="s">
        <v>80</v>
      </c>
      <c r="T25" s="335"/>
      <c r="U25" s="335"/>
      <c r="V25" s="335"/>
      <c r="W25" s="337"/>
      <c r="X25" s="338"/>
      <c r="Y25" s="338"/>
      <c r="Z25" s="338"/>
      <c r="AA25" s="338"/>
      <c r="AB25" s="338"/>
      <c r="AC25" s="338"/>
      <c r="AD25" s="338"/>
      <c r="AE25" s="338"/>
      <c r="AF25" s="338"/>
      <c r="AG25" s="338"/>
      <c r="AH25" s="338"/>
      <c r="AI25" s="339"/>
    </row>
    <row r="26" spans="1:36" ht="11.25" customHeight="1" x14ac:dyDescent="0.25">
      <c r="A26" s="343"/>
      <c r="B26" s="336"/>
      <c r="C26" s="336"/>
      <c r="D26" s="336"/>
      <c r="E26" s="334"/>
      <c r="F26" s="334"/>
      <c r="G26" s="334"/>
      <c r="H26" s="334"/>
      <c r="I26" s="332"/>
      <c r="J26" s="334"/>
      <c r="K26" s="334"/>
      <c r="L26" s="332"/>
      <c r="M26" s="334"/>
      <c r="N26" s="334"/>
      <c r="O26" s="332"/>
      <c r="P26" s="334"/>
      <c r="Q26" s="334"/>
      <c r="R26" s="332"/>
      <c r="S26" s="336"/>
      <c r="T26" s="336"/>
      <c r="U26" s="336"/>
      <c r="V26" s="336"/>
      <c r="W26" s="340"/>
      <c r="X26" s="340"/>
      <c r="Y26" s="340"/>
      <c r="Z26" s="340"/>
      <c r="AA26" s="340"/>
      <c r="AB26" s="340"/>
      <c r="AC26" s="340"/>
      <c r="AD26" s="340"/>
      <c r="AE26" s="340"/>
      <c r="AF26" s="340"/>
      <c r="AG26" s="340"/>
      <c r="AH26" s="340"/>
      <c r="AI26" s="341"/>
    </row>
    <row r="27" spans="1:36" ht="11.25" customHeight="1" x14ac:dyDescent="0.25">
      <c r="A27" s="343"/>
      <c r="B27" s="336"/>
      <c r="C27" s="336"/>
      <c r="D27" s="336"/>
      <c r="E27" s="334"/>
      <c r="F27" s="334"/>
      <c r="G27" s="334"/>
      <c r="H27" s="334"/>
      <c r="I27" s="332"/>
      <c r="J27" s="334"/>
      <c r="K27" s="334"/>
      <c r="L27" s="332"/>
      <c r="M27" s="334"/>
      <c r="N27" s="334"/>
      <c r="O27" s="332"/>
      <c r="P27" s="334"/>
      <c r="Q27" s="334"/>
      <c r="R27" s="332"/>
      <c r="S27" s="336"/>
      <c r="T27" s="336"/>
      <c r="U27" s="336"/>
      <c r="V27" s="336"/>
      <c r="W27" s="340"/>
      <c r="X27" s="340"/>
      <c r="Y27" s="340"/>
      <c r="Z27" s="340"/>
      <c r="AA27" s="340"/>
      <c r="AB27" s="340"/>
      <c r="AC27" s="340"/>
      <c r="AD27" s="340"/>
      <c r="AE27" s="340"/>
      <c r="AF27" s="340"/>
      <c r="AG27" s="340"/>
      <c r="AH27" s="340"/>
      <c r="AI27" s="341"/>
    </row>
    <row r="28" spans="1:36" ht="11.25" customHeight="1" x14ac:dyDescent="0.25">
      <c r="A28" s="342" t="s">
        <v>71</v>
      </c>
      <c r="B28" s="335"/>
      <c r="C28" s="335"/>
      <c r="D28" s="335"/>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9"/>
    </row>
    <row r="29" spans="1:36" ht="11.25" customHeight="1" x14ac:dyDescent="0.25">
      <c r="A29" s="343"/>
      <c r="B29" s="336"/>
      <c r="C29" s="336"/>
      <c r="D29" s="336"/>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1"/>
    </row>
    <row r="30" spans="1:36" ht="11.25" customHeight="1" x14ac:dyDescent="0.25">
      <c r="A30" s="343"/>
      <c r="B30" s="336"/>
      <c r="C30" s="336"/>
      <c r="D30" s="336"/>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1"/>
    </row>
    <row r="31" spans="1:36" ht="11.25" customHeight="1" x14ac:dyDescent="0.25">
      <c r="A31" s="344"/>
      <c r="B31" s="345"/>
      <c r="C31" s="345"/>
      <c r="D31" s="345"/>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7"/>
    </row>
    <row r="32" spans="1:36" ht="11.25" customHeight="1" x14ac:dyDescent="0.25">
      <c r="A32" s="342" t="s">
        <v>38</v>
      </c>
      <c r="B32" s="335"/>
      <c r="C32" s="335"/>
      <c r="D32" s="335"/>
      <c r="E32" s="348" t="s">
        <v>25</v>
      </c>
      <c r="F32" s="348"/>
      <c r="G32" s="350" t="s">
        <v>22</v>
      </c>
      <c r="H32" s="350"/>
      <c r="I32" s="350"/>
      <c r="J32" s="350"/>
      <c r="K32" s="348" t="s">
        <v>25</v>
      </c>
      <c r="L32" s="348"/>
      <c r="M32" s="350" t="s">
        <v>23</v>
      </c>
      <c r="N32" s="350"/>
      <c r="O32" s="350"/>
      <c r="P32" s="350"/>
      <c r="Q32" s="77"/>
      <c r="R32" s="78"/>
      <c r="S32" s="335" t="s">
        <v>36</v>
      </c>
      <c r="T32" s="335"/>
      <c r="U32" s="335"/>
      <c r="V32" s="335"/>
      <c r="W32" s="348" t="s">
        <v>25</v>
      </c>
      <c r="X32" s="348"/>
      <c r="Y32" s="350" t="s">
        <v>22</v>
      </c>
      <c r="Z32" s="350"/>
      <c r="AA32" s="350"/>
      <c r="AB32" s="350"/>
      <c r="AC32" s="348" t="s">
        <v>25</v>
      </c>
      <c r="AD32" s="348"/>
      <c r="AE32" s="350" t="s">
        <v>23</v>
      </c>
      <c r="AF32" s="350"/>
      <c r="AG32" s="350"/>
      <c r="AH32" s="350"/>
      <c r="AI32" s="81"/>
    </row>
    <row r="33" spans="1:36" ht="11.25" customHeight="1" x14ac:dyDescent="0.25">
      <c r="A33" s="344"/>
      <c r="B33" s="345"/>
      <c r="C33" s="345"/>
      <c r="D33" s="345"/>
      <c r="E33" s="349"/>
      <c r="F33" s="349"/>
      <c r="G33" s="351"/>
      <c r="H33" s="351"/>
      <c r="I33" s="351"/>
      <c r="J33" s="351"/>
      <c r="K33" s="349"/>
      <c r="L33" s="349"/>
      <c r="M33" s="351"/>
      <c r="N33" s="351"/>
      <c r="O33" s="351"/>
      <c r="P33" s="351"/>
      <c r="Q33" s="79"/>
      <c r="R33" s="79"/>
      <c r="S33" s="345"/>
      <c r="T33" s="345"/>
      <c r="U33" s="345"/>
      <c r="V33" s="345"/>
      <c r="W33" s="349"/>
      <c r="X33" s="349"/>
      <c r="Y33" s="351"/>
      <c r="Z33" s="351"/>
      <c r="AA33" s="351"/>
      <c r="AB33" s="351"/>
      <c r="AC33" s="349"/>
      <c r="AD33" s="349"/>
      <c r="AE33" s="351"/>
      <c r="AF33" s="351"/>
      <c r="AG33" s="351"/>
      <c r="AH33" s="351"/>
      <c r="AI33" s="82"/>
    </row>
    <row r="34" spans="1:36" ht="11.25" customHeight="1" x14ac:dyDescent="0.25">
      <c r="A34" s="342" t="s">
        <v>39</v>
      </c>
      <c r="B34" s="335"/>
      <c r="C34" s="335"/>
      <c r="D34" s="335"/>
      <c r="E34" s="348" t="s">
        <v>25</v>
      </c>
      <c r="F34" s="348"/>
      <c r="G34" s="350" t="s">
        <v>28</v>
      </c>
      <c r="H34" s="350"/>
      <c r="I34" s="350"/>
      <c r="J34" s="350"/>
      <c r="K34" s="348" t="s">
        <v>25</v>
      </c>
      <c r="L34" s="348"/>
      <c r="M34" s="350" t="s">
        <v>72</v>
      </c>
      <c r="N34" s="350"/>
      <c r="O34" s="350"/>
      <c r="P34" s="350"/>
      <c r="Q34" s="78"/>
      <c r="R34" s="78"/>
      <c r="S34" s="335" t="s">
        <v>37</v>
      </c>
      <c r="T34" s="335"/>
      <c r="U34" s="335"/>
      <c r="V34" s="335"/>
      <c r="W34" s="348" t="s">
        <v>25</v>
      </c>
      <c r="X34" s="348"/>
      <c r="Y34" s="350" t="s">
        <v>28</v>
      </c>
      <c r="Z34" s="350"/>
      <c r="AA34" s="350"/>
      <c r="AB34" s="350"/>
      <c r="AC34" s="348" t="s">
        <v>25</v>
      </c>
      <c r="AD34" s="348"/>
      <c r="AE34" s="350" t="s">
        <v>72</v>
      </c>
      <c r="AF34" s="350"/>
      <c r="AG34" s="350"/>
      <c r="AH34" s="350"/>
      <c r="AI34" s="81"/>
    </row>
    <row r="35" spans="1:36" ht="11.25" customHeight="1" x14ac:dyDescent="0.25">
      <c r="A35" s="344"/>
      <c r="B35" s="345"/>
      <c r="C35" s="345"/>
      <c r="D35" s="345"/>
      <c r="E35" s="349"/>
      <c r="F35" s="349"/>
      <c r="G35" s="351"/>
      <c r="H35" s="351"/>
      <c r="I35" s="351"/>
      <c r="J35" s="351"/>
      <c r="K35" s="349"/>
      <c r="L35" s="349"/>
      <c r="M35" s="351"/>
      <c r="N35" s="351"/>
      <c r="O35" s="351"/>
      <c r="P35" s="351"/>
      <c r="Q35" s="80"/>
      <c r="R35" s="80"/>
      <c r="S35" s="345"/>
      <c r="T35" s="345"/>
      <c r="U35" s="345"/>
      <c r="V35" s="345"/>
      <c r="W35" s="349"/>
      <c r="X35" s="349"/>
      <c r="Y35" s="351"/>
      <c r="Z35" s="351"/>
      <c r="AA35" s="351"/>
      <c r="AB35" s="351"/>
      <c r="AC35" s="349"/>
      <c r="AD35" s="349"/>
      <c r="AE35" s="351"/>
      <c r="AF35" s="351"/>
      <c r="AG35" s="351"/>
      <c r="AH35" s="351"/>
      <c r="AI35" s="82"/>
    </row>
    <row r="36" spans="1:36" ht="11.25" customHeight="1" x14ac:dyDescent="0.25">
      <c r="A36" s="76"/>
      <c r="B36" s="85"/>
      <c r="C36" s="85"/>
      <c r="D36" s="85"/>
      <c r="E36" s="85"/>
      <c r="F36" s="85"/>
      <c r="G36" s="85"/>
      <c r="H36" s="85"/>
      <c r="I36" s="85"/>
      <c r="J36" s="85"/>
      <c r="K36" s="85"/>
      <c r="L36" s="73"/>
      <c r="M36" s="73"/>
      <c r="N36" s="73"/>
      <c r="O36" s="73"/>
      <c r="P36" s="73"/>
      <c r="Q36" s="73"/>
      <c r="R36" s="73"/>
      <c r="S36" s="73"/>
      <c r="T36" s="73"/>
      <c r="U36" s="73"/>
      <c r="V36" s="73"/>
      <c r="W36" s="73"/>
      <c r="X36" s="73"/>
      <c r="Y36" s="73"/>
      <c r="Z36" s="73"/>
      <c r="AA36" s="73"/>
      <c r="AB36" s="73"/>
      <c r="AC36" s="73"/>
      <c r="AD36" s="73"/>
      <c r="AE36" s="73"/>
      <c r="AF36" s="73"/>
      <c r="AG36" s="73"/>
      <c r="AH36" s="73"/>
      <c r="AI36" s="75"/>
    </row>
    <row r="37" spans="1:36" ht="11.25" customHeight="1" x14ac:dyDescent="0.25">
      <c r="A37" s="361" t="s">
        <v>73</v>
      </c>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3"/>
    </row>
    <row r="38" spans="1:36" ht="11.25" customHeight="1"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3"/>
    </row>
    <row r="39" spans="1:36" ht="11.25" customHeight="1" x14ac:dyDescent="0.25">
      <c r="A39" s="352" t="s">
        <v>54</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73"/>
      <c r="Z39" s="73"/>
      <c r="AA39" s="73"/>
      <c r="AB39" s="73"/>
      <c r="AC39" s="73"/>
      <c r="AD39" s="73"/>
      <c r="AE39" s="73"/>
      <c r="AF39" s="73"/>
      <c r="AG39" s="73"/>
      <c r="AH39" s="73"/>
      <c r="AI39" s="75"/>
    </row>
    <row r="40" spans="1:36" ht="11.25" customHeight="1" x14ac:dyDescent="0.25">
      <c r="A40" s="352" t="s">
        <v>55</v>
      </c>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4"/>
    </row>
    <row r="41" spans="1:36" ht="11.25" customHeight="1" x14ac:dyDescent="0.25">
      <c r="A41" s="352" t="s">
        <v>81</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4"/>
      <c r="AJ41" s="2"/>
    </row>
    <row r="42" spans="1:36" ht="11.25" customHeight="1" thickBot="1" x14ac:dyDescent="0.3">
      <c r="A42" s="355" t="s">
        <v>82</v>
      </c>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7"/>
      <c r="AJ42" s="2"/>
    </row>
    <row r="43" spans="1:36" ht="11.25" customHeight="1" x14ac:dyDescent="0.2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2"/>
    </row>
    <row r="44" spans="1:36" ht="11.25" customHeight="1" x14ac:dyDescent="0.25">
      <c r="A44" s="65"/>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2"/>
    </row>
    <row r="45" spans="1:36" ht="5.25" customHeight="1" x14ac:dyDescent="0.25">
      <c r="A45" s="67"/>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32"/>
    </row>
    <row r="46" spans="1:36" ht="9" customHeight="1" thickBot="1" x14ac:dyDescent="0.3">
      <c r="A46" s="5" t="s">
        <v>31</v>
      </c>
      <c r="B46" s="8"/>
      <c r="C46" s="8"/>
      <c r="D46" s="8"/>
      <c r="E46" s="9"/>
      <c r="F46" s="7"/>
      <c r="G46" s="7"/>
      <c r="H46" s="9"/>
      <c r="I46" s="10"/>
      <c r="J46" s="10"/>
      <c r="K46" s="9"/>
      <c r="L46" s="10"/>
      <c r="M46" s="10"/>
      <c r="N46" s="9"/>
      <c r="O46" s="9"/>
      <c r="P46" s="9"/>
      <c r="Q46" s="9"/>
      <c r="R46" s="9"/>
      <c r="S46" s="6"/>
      <c r="T46" s="6"/>
      <c r="U46" s="6"/>
      <c r="V46" s="6"/>
      <c r="W46" s="6"/>
      <c r="X46" s="11"/>
      <c r="Y46" s="6"/>
      <c r="Z46" s="6"/>
      <c r="AA46" s="11"/>
      <c r="AB46" s="6"/>
      <c r="AC46" s="6"/>
      <c r="AD46" s="7"/>
      <c r="AE46" s="7"/>
      <c r="AF46" s="7"/>
      <c r="AG46" s="7"/>
      <c r="AH46" s="7"/>
      <c r="AI46" s="7"/>
      <c r="AJ46" s="2"/>
    </row>
    <row r="47" spans="1:36" ht="11.1" customHeight="1" x14ac:dyDescent="0.25">
      <c r="A47" s="706" t="s">
        <v>16</v>
      </c>
      <c r="B47" s="707"/>
      <c r="C47" s="707"/>
      <c r="D47" s="707"/>
      <c r="E47" s="201" t="s">
        <v>25</v>
      </c>
      <c r="F47" s="327" t="str">
        <f>IFERROR(VLOOKUP(A47,辞書!$B$4:$E$20,2,FALSE),"")</f>
        <v>紙</v>
      </c>
      <c r="G47" s="327"/>
      <c r="H47" s="327"/>
      <c r="I47" s="204" t="s">
        <v>25</v>
      </c>
      <c r="J47" s="327" t="str">
        <f>IFERROR(VLOOKUP(A47,辞書!$B$4:$E$20,3,FALSE),"")</f>
        <v>PDF</v>
      </c>
      <c r="K47" s="327"/>
      <c r="L47" s="327"/>
      <c r="M47" s="204" t="s">
        <v>25</v>
      </c>
      <c r="N47" s="327" t="str">
        <f>IFERROR(VLOOKUP(A47,辞書!$B$4:$E$20,4,FALSE),"")</f>
        <v>　</v>
      </c>
      <c r="O47" s="327"/>
      <c r="P47" s="327"/>
      <c r="Q47" s="33"/>
      <c r="R47" s="34"/>
      <c r="S47" s="712"/>
      <c r="T47" s="713"/>
      <c r="U47" s="713"/>
      <c r="V47" s="713"/>
      <c r="W47" s="207" t="s">
        <v>25</v>
      </c>
      <c r="X47" s="364" t="str">
        <f>IFERROR(VLOOKUP(S47,辞書!$B$4:$E$20,2,FALSE),"")</f>
        <v/>
      </c>
      <c r="Y47" s="364"/>
      <c r="Z47" s="364"/>
      <c r="AA47" s="204" t="s">
        <v>25</v>
      </c>
      <c r="AB47" s="327" t="str">
        <f>IFERROR(VLOOKUP(S47,辞書!$B$4:$E$20,3,FALSE),"")</f>
        <v/>
      </c>
      <c r="AC47" s="327"/>
      <c r="AD47" s="327"/>
      <c r="AE47" s="204" t="s">
        <v>25</v>
      </c>
      <c r="AF47" s="327" t="str">
        <f>IFERROR(VLOOKUP(S47,辞書!$B$4:$E$20,4,FALSE),"")</f>
        <v/>
      </c>
      <c r="AG47" s="327"/>
      <c r="AH47" s="327"/>
      <c r="AI47" s="35"/>
      <c r="AJ47" s="2"/>
    </row>
    <row r="48" spans="1:36" ht="11.1" customHeight="1" x14ac:dyDescent="0.25">
      <c r="A48" s="708" t="s">
        <v>17</v>
      </c>
      <c r="B48" s="709"/>
      <c r="C48" s="709"/>
      <c r="D48" s="709"/>
      <c r="E48" s="202" t="s">
        <v>25</v>
      </c>
      <c r="F48" s="328" t="str">
        <f>IFERROR(VLOOKUP(A48,辞書!$B$4:$E$20,2,FALSE),"")</f>
        <v>紙</v>
      </c>
      <c r="G48" s="328"/>
      <c r="H48" s="328"/>
      <c r="I48" s="205" t="s">
        <v>25</v>
      </c>
      <c r="J48" s="329" t="str">
        <f>IFERROR(VLOOKUP(A48,辞書!$B$4:$E$20,3,FALSE),"")</f>
        <v>PDF</v>
      </c>
      <c r="K48" s="329"/>
      <c r="L48" s="329"/>
      <c r="M48" s="205" t="s">
        <v>25</v>
      </c>
      <c r="N48" s="329" t="str">
        <f>IFERROR(VLOOKUP(A48,辞書!$B$4:$E$20,4,FALSE),"")</f>
        <v>　</v>
      </c>
      <c r="O48" s="329"/>
      <c r="P48" s="329"/>
      <c r="Q48" s="43"/>
      <c r="R48" s="44"/>
      <c r="S48" s="714"/>
      <c r="T48" s="715"/>
      <c r="U48" s="715"/>
      <c r="V48" s="715"/>
      <c r="W48" s="208" t="s">
        <v>25</v>
      </c>
      <c r="X48" s="330" t="str">
        <f>IFERROR(VLOOKUP(S48,辞書!$B$4:$E$20,2,FALSE),"")</f>
        <v/>
      </c>
      <c r="Y48" s="330"/>
      <c r="Z48" s="330"/>
      <c r="AA48" s="205" t="s">
        <v>25</v>
      </c>
      <c r="AB48" s="329" t="str">
        <f>IFERROR(VLOOKUP(S48,辞書!$B$4:$E$20,3,FALSE),"")</f>
        <v/>
      </c>
      <c r="AC48" s="329"/>
      <c r="AD48" s="329"/>
      <c r="AE48" s="205" t="s">
        <v>25</v>
      </c>
      <c r="AF48" s="329" t="str">
        <f>IFERROR(VLOOKUP(S48,辞書!$B$4:$E$20,4,FALSE),"")</f>
        <v/>
      </c>
      <c r="AG48" s="329"/>
      <c r="AH48" s="329"/>
      <c r="AI48" s="36"/>
      <c r="AJ48" s="2"/>
    </row>
    <row r="49" spans="1:36" ht="11.1" customHeight="1" thickBot="1" x14ac:dyDescent="0.3">
      <c r="A49" s="710"/>
      <c r="B49" s="711"/>
      <c r="C49" s="711"/>
      <c r="D49" s="711"/>
      <c r="E49" s="203" t="s">
        <v>25</v>
      </c>
      <c r="F49" s="325" t="str">
        <f>IFERROR(VLOOKUP(A49,辞書!$B$4:$E$20,2,FALSE),"")</f>
        <v/>
      </c>
      <c r="G49" s="325"/>
      <c r="H49" s="325"/>
      <c r="I49" s="206" t="s">
        <v>25</v>
      </c>
      <c r="J49" s="310" t="str">
        <f>IFERROR(VLOOKUP(A49,辞書!$B$4:$E$20,3,FALSE),"")</f>
        <v/>
      </c>
      <c r="K49" s="310"/>
      <c r="L49" s="310"/>
      <c r="M49" s="206" t="s">
        <v>25</v>
      </c>
      <c r="N49" s="310" t="str">
        <f>IFERROR(VLOOKUP(A49,辞書!$B$4:$E$20,4,FALSE),"")</f>
        <v/>
      </c>
      <c r="O49" s="310"/>
      <c r="P49" s="310"/>
      <c r="Q49" s="45"/>
      <c r="R49" s="46"/>
      <c r="S49" s="716"/>
      <c r="T49" s="717"/>
      <c r="U49" s="717"/>
      <c r="V49" s="717"/>
      <c r="W49" s="209" t="s">
        <v>25</v>
      </c>
      <c r="X49" s="326" t="str">
        <f>IFERROR(VLOOKUP(S49,辞書!$B$4:$E$20,2,FALSE),"")</f>
        <v/>
      </c>
      <c r="Y49" s="326"/>
      <c r="Z49" s="326"/>
      <c r="AA49" s="206" t="s">
        <v>25</v>
      </c>
      <c r="AB49" s="310" t="str">
        <f>IFERROR(VLOOKUP(S49,辞書!$B$4:$E$20,3,FALSE),"")</f>
        <v/>
      </c>
      <c r="AC49" s="310"/>
      <c r="AD49" s="310"/>
      <c r="AE49" s="206" t="s">
        <v>25</v>
      </c>
      <c r="AF49" s="310" t="str">
        <f>IFERROR(VLOOKUP(S49,辞書!$B$4:$E$20,4,FALSE),"")</f>
        <v/>
      </c>
      <c r="AG49" s="310"/>
      <c r="AH49" s="310"/>
      <c r="AI49" s="37"/>
      <c r="AJ49" s="30"/>
    </row>
    <row r="50" spans="1:36" ht="4.9000000000000004"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2"/>
      <c r="AF50" s="13"/>
      <c r="AG50" s="13"/>
      <c r="AH50" s="13"/>
      <c r="AI50" s="13"/>
      <c r="AJ50" s="2"/>
    </row>
    <row r="51" spans="1:36" ht="9" customHeight="1" thickBot="1" x14ac:dyDescent="0.3">
      <c r="A51" s="5" t="s">
        <v>18</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4"/>
      <c r="AF51" s="14"/>
      <c r="AG51" s="14"/>
      <c r="AH51" s="14"/>
      <c r="AI51" s="14"/>
      <c r="AJ51" s="2"/>
    </row>
    <row r="52" spans="1:36" ht="9" customHeight="1" x14ac:dyDescent="0.25">
      <c r="A52" s="311"/>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3"/>
      <c r="AJ52" s="30"/>
    </row>
    <row r="53" spans="1:36" ht="9" customHeight="1" x14ac:dyDescent="0.25">
      <c r="A53" s="314"/>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6"/>
      <c r="AJ53" s="2"/>
    </row>
    <row r="54" spans="1:36" ht="9" customHeight="1" x14ac:dyDescent="0.25">
      <c r="A54" s="314"/>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6"/>
      <c r="AJ54" s="2"/>
    </row>
    <row r="55" spans="1:36" ht="9" customHeight="1" x14ac:dyDescent="0.25">
      <c r="A55" s="314"/>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6"/>
      <c r="AJ55" s="2"/>
    </row>
    <row r="56" spans="1:36" ht="9" customHeight="1" x14ac:dyDescent="0.25">
      <c r="A56" s="314"/>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6"/>
      <c r="AJ56" s="2"/>
    </row>
    <row r="57" spans="1:36" ht="9" customHeight="1" x14ac:dyDescent="0.25">
      <c r="A57" s="314"/>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6"/>
      <c r="AJ57" s="2"/>
    </row>
    <row r="58" spans="1:36" ht="9" customHeight="1" x14ac:dyDescent="0.25">
      <c r="A58" s="317"/>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227"/>
      <c r="AJ58" s="2"/>
    </row>
    <row r="59" spans="1:36" ht="9" customHeight="1" thickBot="1" x14ac:dyDescent="0.3">
      <c r="A59" s="319" t="s">
        <v>19</v>
      </c>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1"/>
      <c r="AJ59" s="2"/>
    </row>
    <row r="60" spans="1:36" ht="9"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2"/>
    </row>
    <row r="61" spans="1:36" ht="9" customHeight="1" x14ac:dyDescent="0.25">
      <c r="A61" s="322" t="s">
        <v>20</v>
      </c>
      <c r="B61" s="47"/>
      <c r="C61" s="48"/>
      <c r="D61" s="48"/>
      <c r="E61" s="49"/>
      <c r="F61" s="48"/>
      <c r="G61" s="48"/>
      <c r="H61" s="48"/>
      <c r="I61" s="48"/>
      <c r="J61" s="50"/>
      <c r="K61" s="48"/>
      <c r="L61" s="48"/>
      <c r="M61" s="49"/>
      <c r="N61" s="48"/>
      <c r="O61" s="48"/>
      <c r="P61" s="48"/>
      <c r="Q61" s="48"/>
      <c r="R61" s="51"/>
      <c r="S61" s="48"/>
      <c r="T61" s="48"/>
      <c r="U61" s="49"/>
      <c r="V61" s="48"/>
      <c r="W61" s="48"/>
      <c r="X61" s="48"/>
      <c r="Y61" s="48"/>
      <c r="Z61" s="48"/>
      <c r="AA61" s="51"/>
      <c r="AB61" s="48"/>
      <c r="AC61" s="48"/>
      <c r="AD61" s="49"/>
      <c r="AE61" s="48"/>
      <c r="AF61" s="48"/>
      <c r="AG61" s="48"/>
      <c r="AH61" s="48"/>
      <c r="AI61" s="52"/>
      <c r="AJ61" s="2"/>
    </row>
    <row r="62" spans="1:36" ht="9" customHeight="1" x14ac:dyDescent="0.25">
      <c r="A62" s="323"/>
      <c r="B62" s="53"/>
      <c r="C62" s="54"/>
      <c r="D62" s="55"/>
      <c r="E62" s="55"/>
      <c r="F62" s="54"/>
      <c r="G62" s="54"/>
      <c r="H62" s="54"/>
      <c r="I62" s="55"/>
      <c r="J62" s="55"/>
      <c r="K62" s="54"/>
      <c r="L62" s="55"/>
      <c r="M62" s="55"/>
      <c r="N62" s="54"/>
      <c r="O62" s="54"/>
      <c r="P62" s="54"/>
      <c r="Q62" s="55"/>
      <c r="R62" s="55"/>
      <c r="S62" s="54"/>
      <c r="T62" s="55"/>
      <c r="U62" s="55"/>
      <c r="V62" s="54"/>
      <c r="W62" s="54"/>
      <c r="X62" s="54"/>
      <c r="Y62" s="54"/>
      <c r="Z62" s="55"/>
      <c r="AA62" s="55"/>
      <c r="AB62" s="54"/>
      <c r="AC62" s="55"/>
      <c r="AD62" s="55"/>
      <c r="AE62" s="54"/>
      <c r="AF62" s="54"/>
      <c r="AG62" s="54"/>
      <c r="AH62" s="54"/>
      <c r="AI62" s="56"/>
      <c r="AJ62" s="30"/>
    </row>
    <row r="63" spans="1:36" ht="9" customHeight="1" x14ac:dyDescent="0.25">
      <c r="A63" s="323"/>
      <c r="B63" s="53"/>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6"/>
      <c r="AJ63" s="2"/>
    </row>
    <row r="64" spans="1:36" ht="9" customHeight="1" x14ac:dyDescent="0.25">
      <c r="A64" s="323"/>
      <c r="B64" s="57"/>
      <c r="C64" s="55"/>
      <c r="D64" s="55"/>
      <c r="E64" s="55"/>
      <c r="F64" s="55"/>
      <c r="G64" s="55"/>
      <c r="H64" s="55"/>
      <c r="I64" s="55"/>
      <c r="J64" s="58"/>
      <c r="K64" s="55"/>
      <c r="L64" s="55"/>
      <c r="M64" s="55"/>
      <c r="N64" s="55"/>
      <c r="O64" s="55"/>
      <c r="P64" s="55"/>
      <c r="Q64" s="55"/>
      <c r="R64" s="58"/>
      <c r="S64" s="55"/>
      <c r="T64" s="55"/>
      <c r="U64" s="55"/>
      <c r="V64" s="55"/>
      <c r="W64" s="55"/>
      <c r="X64" s="55"/>
      <c r="Y64" s="55"/>
      <c r="Z64" s="55"/>
      <c r="AA64" s="58"/>
      <c r="AB64" s="55"/>
      <c r="AC64" s="55"/>
      <c r="AD64" s="55"/>
      <c r="AE64" s="55"/>
      <c r="AF64" s="55"/>
      <c r="AG64" s="55"/>
      <c r="AH64" s="55"/>
      <c r="AI64" s="56"/>
      <c r="AJ64" s="2"/>
    </row>
    <row r="65" spans="1:36" ht="9" customHeight="1" x14ac:dyDescent="0.25">
      <c r="A65" s="323"/>
      <c r="B65" s="53"/>
      <c r="C65" s="54"/>
      <c r="D65" s="54"/>
      <c r="E65" s="54"/>
      <c r="F65" s="54"/>
      <c r="G65" s="54"/>
      <c r="H65" s="54"/>
      <c r="I65" s="55"/>
      <c r="J65" s="55"/>
      <c r="K65" s="54"/>
      <c r="L65" s="54"/>
      <c r="M65" s="54"/>
      <c r="N65" s="54"/>
      <c r="O65" s="54"/>
      <c r="P65" s="54"/>
      <c r="Q65" s="55"/>
      <c r="R65" s="55"/>
      <c r="S65" s="54"/>
      <c r="T65" s="54"/>
      <c r="U65" s="54"/>
      <c r="V65" s="54"/>
      <c r="W65" s="54"/>
      <c r="X65" s="54"/>
      <c r="Y65" s="54"/>
      <c r="Z65" s="55"/>
      <c r="AA65" s="55"/>
      <c r="AB65" s="54"/>
      <c r="AC65" s="54"/>
      <c r="AD65" s="54"/>
      <c r="AE65" s="54"/>
      <c r="AF65" s="54"/>
      <c r="AG65" s="54"/>
      <c r="AH65" s="54"/>
      <c r="AI65" s="56"/>
      <c r="AJ65" s="2"/>
    </row>
    <row r="66" spans="1:36" ht="9" customHeight="1" x14ac:dyDescent="0.25">
      <c r="A66" s="323"/>
      <c r="B66" s="53"/>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J66" s="2"/>
    </row>
    <row r="67" spans="1:36" ht="9" customHeight="1" x14ac:dyDescent="0.25">
      <c r="A67" s="323"/>
      <c r="B67" s="57"/>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9"/>
      <c r="AC67" s="60"/>
      <c r="AD67" s="55"/>
      <c r="AE67" s="55"/>
      <c r="AF67" s="59"/>
      <c r="AG67" s="60"/>
      <c r="AH67" s="55"/>
      <c r="AI67" s="56"/>
      <c r="AJ67" s="2"/>
    </row>
    <row r="68" spans="1:36" ht="9" customHeight="1" x14ac:dyDescent="0.25">
      <c r="A68" s="323"/>
      <c r="B68" s="53"/>
      <c r="C68" s="54"/>
      <c r="D68" s="54"/>
      <c r="E68" s="54"/>
      <c r="F68" s="54"/>
      <c r="G68" s="54"/>
      <c r="H68" s="54"/>
      <c r="I68" s="54"/>
      <c r="J68" s="54"/>
      <c r="K68" s="54"/>
      <c r="L68" s="54"/>
      <c r="M68" s="54"/>
      <c r="N68" s="54"/>
      <c r="O68" s="54"/>
      <c r="P68" s="54"/>
      <c r="Q68" s="54"/>
      <c r="R68" s="54"/>
      <c r="S68" s="54"/>
      <c r="T68" s="54"/>
      <c r="U68" s="54"/>
      <c r="V68" s="54"/>
      <c r="W68" s="54"/>
      <c r="X68" s="54"/>
      <c r="Y68" s="54"/>
      <c r="Z68" s="54"/>
      <c r="AA68" s="55"/>
      <c r="AB68" s="55"/>
      <c r="AC68" s="55"/>
      <c r="AD68" s="54"/>
      <c r="AE68" s="55"/>
      <c r="AF68" s="55"/>
      <c r="AG68" s="55"/>
      <c r="AH68" s="54"/>
      <c r="AI68" s="56"/>
      <c r="AJ68" s="2"/>
    </row>
    <row r="69" spans="1:36" ht="9" customHeight="1" x14ac:dyDescent="0.25">
      <c r="A69" s="323"/>
      <c r="B69" s="53"/>
      <c r="C69" s="54"/>
      <c r="D69" s="54"/>
      <c r="E69" s="54"/>
      <c r="F69" s="54"/>
      <c r="G69" s="54"/>
      <c r="H69" s="54"/>
      <c r="I69" s="54"/>
      <c r="J69" s="54"/>
      <c r="K69" s="54"/>
      <c r="L69" s="54"/>
      <c r="M69" s="54"/>
      <c r="N69" s="54"/>
      <c r="O69" s="54"/>
      <c r="P69" s="54"/>
      <c r="Q69" s="54"/>
      <c r="R69" s="54"/>
      <c r="S69" s="54"/>
      <c r="T69" s="54"/>
      <c r="U69" s="54"/>
      <c r="V69" s="54"/>
      <c r="W69" s="54"/>
      <c r="X69" s="54"/>
      <c r="Y69" s="54"/>
      <c r="Z69" s="54"/>
      <c r="AA69" s="55"/>
      <c r="AB69" s="55"/>
      <c r="AC69" s="55"/>
      <c r="AD69" s="54"/>
      <c r="AE69" s="55"/>
      <c r="AF69" s="55"/>
      <c r="AG69" s="55"/>
      <c r="AH69" s="54"/>
      <c r="AI69" s="56"/>
      <c r="AJ69" s="2"/>
    </row>
    <row r="70" spans="1:36" ht="9" customHeight="1" x14ac:dyDescent="0.25">
      <c r="A70" s="324"/>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3"/>
      <c r="AJ70" s="2"/>
    </row>
    <row r="71" spans="1:36" ht="13.9"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2"/>
    </row>
    <row r="72" spans="1:36" ht="13.9"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2"/>
    </row>
    <row r="73" spans="1:36" ht="13.9" customHeight="1" x14ac:dyDescent="0.25">
      <c r="A73" s="358" t="s">
        <v>69</v>
      </c>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2"/>
    </row>
    <row r="74" spans="1:36" ht="13.9" customHeight="1" x14ac:dyDescent="0.25">
      <c r="A74" s="358"/>
      <c r="B74" s="358"/>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2"/>
    </row>
    <row r="75" spans="1:36" ht="13.9" customHeight="1" x14ac:dyDescent="0.25">
      <c r="A75" s="358"/>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2"/>
    </row>
    <row r="76" spans="1:36" ht="13.9" customHeight="1" thickBot="1" x14ac:dyDescent="0.3">
      <c r="AJ76" s="2"/>
    </row>
    <row r="77" spans="1:36" ht="13.9" customHeight="1" x14ac:dyDescent="0.25">
      <c r="A77" s="359" t="s">
        <v>44</v>
      </c>
      <c r="B77" s="360"/>
      <c r="C77" s="360"/>
      <c r="D77" s="360"/>
      <c r="E77" s="378" t="s">
        <v>25</v>
      </c>
      <c r="F77" s="378"/>
      <c r="G77" s="381" t="s">
        <v>56</v>
      </c>
      <c r="H77" s="381"/>
      <c r="I77" s="381"/>
      <c r="J77" s="381"/>
      <c r="K77" s="381"/>
      <c r="L77" s="381"/>
      <c r="M77" s="381"/>
      <c r="N77" s="378" t="s">
        <v>25</v>
      </c>
      <c r="O77" s="378"/>
      <c r="P77" s="381" t="s">
        <v>57</v>
      </c>
      <c r="Q77" s="381"/>
      <c r="R77" s="381"/>
      <c r="S77" s="381"/>
      <c r="T77" s="381"/>
      <c r="U77" s="378" t="s">
        <v>25</v>
      </c>
      <c r="V77" s="378"/>
      <c r="W77" s="381" t="s">
        <v>40</v>
      </c>
      <c r="X77" s="381"/>
      <c r="Y77" s="381"/>
      <c r="Z77" s="384"/>
      <c r="AA77" s="385"/>
      <c r="AB77" s="385"/>
      <c r="AC77" s="385"/>
      <c r="AD77" s="385"/>
      <c r="AE77" s="385"/>
      <c r="AF77" s="385"/>
      <c r="AG77" s="385"/>
      <c r="AH77" s="385"/>
      <c r="AI77" s="386"/>
      <c r="AJ77" s="2"/>
    </row>
    <row r="78" spans="1:36" ht="13.9" customHeight="1" x14ac:dyDescent="0.25">
      <c r="A78" s="343"/>
      <c r="B78" s="336"/>
      <c r="C78" s="336"/>
      <c r="D78" s="336"/>
      <c r="E78" s="379"/>
      <c r="F78" s="379"/>
      <c r="G78" s="382"/>
      <c r="H78" s="382"/>
      <c r="I78" s="382"/>
      <c r="J78" s="382"/>
      <c r="K78" s="382"/>
      <c r="L78" s="382"/>
      <c r="M78" s="382"/>
      <c r="N78" s="379"/>
      <c r="O78" s="379"/>
      <c r="P78" s="382"/>
      <c r="Q78" s="382"/>
      <c r="R78" s="382"/>
      <c r="S78" s="382"/>
      <c r="T78" s="382"/>
      <c r="U78" s="379"/>
      <c r="V78" s="379"/>
      <c r="W78" s="382"/>
      <c r="X78" s="382"/>
      <c r="Y78" s="382"/>
      <c r="Z78" s="387"/>
      <c r="AA78" s="368"/>
      <c r="AB78" s="368"/>
      <c r="AC78" s="368"/>
      <c r="AD78" s="368"/>
      <c r="AE78" s="368"/>
      <c r="AF78" s="368"/>
      <c r="AG78" s="368"/>
      <c r="AH78" s="368"/>
      <c r="AI78" s="369"/>
      <c r="AJ78" s="2"/>
    </row>
    <row r="79" spans="1:36" ht="13.9" customHeight="1" x14ac:dyDescent="0.25">
      <c r="A79" s="344"/>
      <c r="B79" s="345"/>
      <c r="C79" s="345"/>
      <c r="D79" s="345"/>
      <c r="E79" s="380"/>
      <c r="F79" s="380"/>
      <c r="G79" s="383"/>
      <c r="H79" s="383"/>
      <c r="I79" s="383"/>
      <c r="J79" s="383"/>
      <c r="K79" s="383"/>
      <c r="L79" s="383"/>
      <c r="M79" s="383"/>
      <c r="N79" s="380"/>
      <c r="O79" s="380"/>
      <c r="P79" s="383"/>
      <c r="Q79" s="383"/>
      <c r="R79" s="383"/>
      <c r="S79" s="383"/>
      <c r="T79" s="383"/>
      <c r="U79" s="380"/>
      <c r="V79" s="380"/>
      <c r="W79" s="383"/>
      <c r="X79" s="383"/>
      <c r="Y79" s="383"/>
      <c r="Z79" s="388"/>
      <c r="AA79" s="370"/>
      <c r="AB79" s="370"/>
      <c r="AC79" s="370"/>
      <c r="AD79" s="370"/>
      <c r="AE79" s="370"/>
      <c r="AF79" s="370"/>
      <c r="AG79" s="370"/>
      <c r="AH79" s="370"/>
      <c r="AI79" s="371"/>
      <c r="AJ79" s="2"/>
    </row>
    <row r="80" spans="1:36" ht="13.9" customHeight="1" x14ac:dyDescent="0.25">
      <c r="A80" s="342" t="s">
        <v>45</v>
      </c>
      <c r="B80" s="335"/>
      <c r="C80" s="335"/>
      <c r="D80" s="335"/>
      <c r="E80" s="365" t="s">
        <v>74</v>
      </c>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6"/>
      <c r="AJ80" s="2"/>
    </row>
    <row r="81" spans="1:36" ht="13.9" customHeight="1" x14ac:dyDescent="0.25">
      <c r="A81" s="343"/>
      <c r="B81" s="336"/>
      <c r="C81" s="336"/>
      <c r="D81" s="336"/>
      <c r="E81" s="367"/>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9"/>
      <c r="AJ81" s="2"/>
    </row>
    <row r="82" spans="1:36" ht="13.9" customHeight="1" x14ac:dyDescent="0.25">
      <c r="A82" s="343"/>
      <c r="B82" s="336"/>
      <c r="C82" s="336"/>
      <c r="D82" s="336"/>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9"/>
      <c r="AJ82" s="2"/>
    </row>
    <row r="83" spans="1:36" ht="13.9" customHeight="1" x14ac:dyDescent="0.25">
      <c r="A83" s="343"/>
      <c r="B83" s="336"/>
      <c r="C83" s="336"/>
      <c r="D83" s="336"/>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9"/>
      <c r="AJ83" s="2"/>
    </row>
    <row r="84" spans="1:36" ht="13.9" customHeight="1" x14ac:dyDescent="0.25">
      <c r="A84" s="343"/>
      <c r="B84" s="336"/>
      <c r="C84" s="336"/>
      <c r="D84" s="336"/>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9"/>
      <c r="AJ84" s="2"/>
    </row>
    <row r="85" spans="1:36" ht="13.9" customHeight="1" x14ac:dyDescent="0.25">
      <c r="A85" s="343"/>
      <c r="B85" s="336"/>
      <c r="C85" s="336"/>
      <c r="D85" s="336"/>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9"/>
      <c r="AJ85" s="2"/>
    </row>
    <row r="86" spans="1:36" ht="13.9" customHeight="1" x14ac:dyDescent="0.25">
      <c r="A86" s="344"/>
      <c r="B86" s="345"/>
      <c r="C86" s="345"/>
      <c r="D86" s="345"/>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1"/>
      <c r="AJ86" s="2"/>
    </row>
    <row r="87" spans="1:36" ht="13.9" customHeight="1" x14ac:dyDescent="0.25">
      <c r="A87" s="342" t="s">
        <v>46</v>
      </c>
      <c r="B87" s="335"/>
      <c r="C87" s="335"/>
      <c r="D87" s="335"/>
      <c r="E87" s="372" t="s">
        <v>75</v>
      </c>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3"/>
      <c r="AJ87" s="2"/>
    </row>
    <row r="88" spans="1:36" ht="13.9" customHeight="1" x14ac:dyDescent="0.25">
      <c r="A88" s="343"/>
      <c r="B88" s="336"/>
      <c r="C88" s="336"/>
      <c r="D88" s="336"/>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5"/>
      <c r="AJ88" s="2"/>
    </row>
    <row r="89" spans="1:36" ht="13.9" customHeight="1" x14ac:dyDescent="0.25">
      <c r="A89" s="343"/>
      <c r="B89" s="336"/>
      <c r="C89" s="336"/>
      <c r="D89" s="336"/>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5"/>
      <c r="AJ89" s="2"/>
    </row>
    <row r="90" spans="1:36" ht="13.9" customHeight="1" x14ac:dyDescent="0.25">
      <c r="A90" s="343"/>
      <c r="B90" s="336"/>
      <c r="C90" s="336"/>
      <c r="D90" s="336"/>
      <c r="E90" s="374"/>
      <c r="F90" s="374"/>
      <c r="G90" s="374"/>
      <c r="H90" s="374"/>
      <c r="I90" s="374"/>
      <c r="J90" s="374"/>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4"/>
      <c r="AH90" s="374"/>
      <c r="AI90" s="375"/>
      <c r="AJ90" s="2"/>
    </row>
    <row r="91" spans="1:36" ht="13.9" customHeight="1" x14ac:dyDescent="0.25">
      <c r="A91" s="344"/>
      <c r="B91" s="345"/>
      <c r="C91" s="345"/>
      <c r="D91" s="345"/>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7"/>
      <c r="AJ91" s="2"/>
    </row>
    <row r="92" spans="1:36" ht="13.9" customHeight="1" x14ac:dyDescent="0.25">
      <c r="A92" s="420" t="s">
        <v>47</v>
      </c>
      <c r="B92" s="396"/>
      <c r="C92" s="396"/>
      <c r="D92" s="396"/>
      <c r="E92" s="428"/>
      <c r="F92" s="348" t="s">
        <v>25</v>
      </c>
      <c r="G92" s="428" t="s">
        <v>58</v>
      </c>
      <c r="H92" s="348"/>
      <c r="I92" s="348"/>
      <c r="J92" s="348"/>
      <c r="K92" s="428" t="s">
        <v>59</v>
      </c>
      <c r="L92" s="428"/>
      <c r="M92" s="348" t="s">
        <v>25</v>
      </c>
      <c r="N92" s="365" t="s">
        <v>60</v>
      </c>
      <c r="O92" s="365"/>
      <c r="P92" s="429"/>
      <c r="Q92" s="423" t="s">
        <v>48</v>
      </c>
      <c r="R92" s="335"/>
      <c r="S92" s="335"/>
      <c r="T92" s="335"/>
      <c r="U92" s="335"/>
      <c r="V92" s="393"/>
      <c r="W92" s="348" t="s">
        <v>25</v>
      </c>
      <c r="X92" s="389" t="s">
        <v>62</v>
      </c>
      <c r="Y92" s="389"/>
      <c r="Z92" s="389"/>
      <c r="AA92" s="348" t="s">
        <v>25</v>
      </c>
      <c r="AB92" s="389" t="s">
        <v>42</v>
      </c>
      <c r="AC92" s="389"/>
      <c r="AD92" s="389"/>
      <c r="AE92" s="348" t="s">
        <v>25</v>
      </c>
      <c r="AF92" s="389" t="s">
        <v>41</v>
      </c>
      <c r="AG92" s="389"/>
      <c r="AH92" s="389"/>
      <c r="AI92" s="390"/>
      <c r="AJ92" s="2"/>
    </row>
    <row r="93" spans="1:36" ht="13.9" customHeight="1" x14ac:dyDescent="0.25">
      <c r="A93" s="421"/>
      <c r="B93" s="398"/>
      <c r="C93" s="398"/>
      <c r="D93" s="398"/>
      <c r="E93" s="382"/>
      <c r="F93" s="427"/>
      <c r="G93" s="382"/>
      <c r="H93" s="427"/>
      <c r="I93" s="427"/>
      <c r="J93" s="427"/>
      <c r="K93" s="382"/>
      <c r="L93" s="382"/>
      <c r="M93" s="427"/>
      <c r="N93" s="430"/>
      <c r="O93" s="430"/>
      <c r="P93" s="431"/>
      <c r="Q93" s="424"/>
      <c r="R93" s="345"/>
      <c r="S93" s="345"/>
      <c r="T93" s="345"/>
      <c r="U93" s="345"/>
      <c r="V93" s="394"/>
      <c r="W93" s="349"/>
      <c r="X93" s="391"/>
      <c r="Y93" s="391"/>
      <c r="Z93" s="391"/>
      <c r="AA93" s="349"/>
      <c r="AB93" s="391"/>
      <c r="AC93" s="391"/>
      <c r="AD93" s="391"/>
      <c r="AE93" s="349"/>
      <c r="AF93" s="391"/>
      <c r="AG93" s="391"/>
      <c r="AH93" s="391"/>
      <c r="AI93" s="392"/>
      <c r="AJ93" s="2"/>
    </row>
    <row r="94" spans="1:36" ht="13.9" customHeight="1" x14ac:dyDescent="0.25">
      <c r="A94" s="421"/>
      <c r="B94" s="398"/>
      <c r="C94" s="398"/>
      <c r="D94" s="398"/>
      <c r="E94" s="425" t="s">
        <v>76</v>
      </c>
      <c r="F94" s="425"/>
      <c r="G94" s="425"/>
      <c r="H94" s="425"/>
      <c r="I94" s="425"/>
      <c r="J94" s="425"/>
      <c r="K94" s="425"/>
      <c r="L94" s="425"/>
      <c r="M94" s="425"/>
      <c r="N94" s="425"/>
      <c r="O94" s="425"/>
      <c r="P94" s="426"/>
      <c r="Q94" s="395" t="s">
        <v>61</v>
      </c>
      <c r="R94" s="396"/>
      <c r="S94" s="396"/>
      <c r="T94" s="396"/>
      <c r="U94" s="396"/>
      <c r="V94" s="401"/>
      <c r="W94" s="401"/>
      <c r="X94" s="401"/>
      <c r="Y94" s="401"/>
      <c r="Z94" s="401"/>
      <c r="AA94" s="401"/>
      <c r="AB94" s="401"/>
      <c r="AC94" s="401"/>
      <c r="AD94" s="401"/>
      <c r="AE94" s="401"/>
      <c r="AF94" s="401"/>
      <c r="AG94" s="401"/>
      <c r="AH94" s="401"/>
      <c r="AI94" s="402"/>
      <c r="AJ94" s="2"/>
    </row>
    <row r="95" spans="1:36" ht="13.9" customHeight="1" x14ac:dyDescent="0.25">
      <c r="A95" s="421"/>
      <c r="B95" s="398"/>
      <c r="C95" s="398"/>
      <c r="D95" s="398"/>
      <c r="E95" s="403"/>
      <c r="F95" s="403"/>
      <c r="G95" s="403"/>
      <c r="H95" s="403"/>
      <c r="I95" s="403"/>
      <c r="J95" s="403"/>
      <c r="K95" s="403"/>
      <c r="L95" s="403"/>
      <c r="M95" s="403"/>
      <c r="N95" s="403"/>
      <c r="O95" s="403"/>
      <c r="P95" s="432"/>
      <c r="Q95" s="397"/>
      <c r="R95" s="398"/>
      <c r="S95" s="398"/>
      <c r="T95" s="398"/>
      <c r="U95" s="398"/>
      <c r="V95" s="403"/>
      <c r="W95" s="403"/>
      <c r="X95" s="403"/>
      <c r="Y95" s="403"/>
      <c r="Z95" s="403"/>
      <c r="AA95" s="403"/>
      <c r="AB95" s="403"/>
      <c r="AC95" s="403"/>
      <c r="AD95" s="403"/>
      <c r="AE95" s="403"/>
      <c r="AF95" s="403"/>
      <c r="AG95" s="403"/>
      <c r="AH95" s="403"/>
      <c r="AI95" s="404"/>
      <c r="AJ95" s="2"/>
    </row>
    <row r="96" spans="1:36" ht="13.9" customHeight="1" x14ac:dyDescent="0.25">
      <c r="A96" s="421"/>
      <c r="B96" s="398"/>
      <c r="C96" s="398"/>
      <c r="D96" s="398"/>
      <c r="E96" s="403"/>
      <c r="F96" s="403"/>
      <c r="G96" s="403"/>
      <c r="H96" s="403"/>
      <c r="I96" s="403"/>
      <c r="J96" s="403"/>
      <c r="K96" s="403"/>
      <c r="L96" s="403"/>
      <c r="M96" s="403"/>
      <c r="N96" s="403"/>
      <c r="O96" s="403"/>
      <c r="P96" s="432"/>
      <c r="Q96" s="397"/>
      <c r="R96" s="398"/>
      <c r="S96" s="398"/>
      <c r="T96" s="398"/>
      <c r="U96" s="398"/>
      <c r="V96" s="403"/>
      <c r="W96" s="403"/>
      <c r="X96" s="403"/>
      <c r="Y96" s="403"/>
      <c r="Z96" s="403"/>
      <c r="AA96" s="403"/>
      <c r="AB96" s="403"/>
      <c r="AC96" s="403"/>
      <c r="AD96" s="403"/>
      <c r="AE96" s="403"/>
      <c r="AF96" s="403"/>
      <c r="AG96" s="403"/>
      <c r="AH96" s="403"/>
      <c r="AI96" s="404"/>
      <c r="AJ96" s="2"/>
    </row>
    <row r="97" spans="1:36" ht="13.9" customHeight="1" x14ac:dyDescent="0.25">
      <c r="A97" s="422"/>
      <c r="B97" s="400"/>
      <c r="C97" s="400"/>
      <c r="D97" s="400"/>
      <c r="E97" s="405"/>
      <c r="F97" s="405"/>
      <c r="G97" s="405"/>
      <c r="H97" s="405"/>
      <c r="I97" s="405"/>
      <c r="J97" s="405"/>
      <c r="K97" s="405"/>
      <c r="L97" s="405"/>
      <c r="M97" s="405"/>
      <c r="N97" s="405"/>
      <c r="O97" s="405"/>
      <c r="P97" s="433"/>
      <c r="Q97" s="399"/>
      <c r="R97" s="400"/>
      <c r="S97" s="400"/>
      <c r="T97" s="400"/>
      <c r="U97" s="400"/>
      <c r="V97" s="405"/>
      <c r="W97" s="405"/>
      <c r="X97" s="405"/>
      <c r="Y97" s="405"/>
      <c r="Z97" s="405"/>
      <c r="AA97" s="405"/>
      <c r="AB97" s="405"/>
      <c r="AC97" s="405"/>
      <c r="AD97" s="405"/>
      <c r="AE97" s="405"/>
      <c r="AF97" s="405"/>
      <c r="AG97" s="405"/>
      <c r="AH97" s="405"/>
      <c r="AI97" s="406"/>
      <c r="AJ97" s="2"/>
    </row>
    <row r="98" spans="1:36" ht="13.9" customHeight="1" x14ac:dyDescent="0.25">
      <c r="A98" s="407" t="s">
        <v>51</v>
      </c>
      <c r="B98" s="408"/>
      <c r="C98" s="408"/>
      <c r="D98" s="408"/>
      <c r="E98" s="413"/>
      <c r="F98" s="414"/>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5"/>
      <c r="AJ98" s="2"/>
    </row>
    <row r="99" spans="1:36" ht="13.9" customHeight="1" x14ac:dyDescent="0.25">
      <c r="A99" s="409"/>
      <c r="B99" s="410"/>
      <c r="C99" s="410"/>
      <c r="D99" s="410"/>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7"/>
      <c r="AJ99" s="2"/>
    </row>
    <row r="100" spans="1:36" ht="13.9" customHeight="1" x14ac:dyDescent="0.25">
      <c r="A100" s="411"/>
      <c r="B100" s="412"/>
      <c r="C100" s="412"/>
      <c r="D100" s="412"/>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9"/>
      <c r="AJ100" s="2"/>
    </row>
    <row r="101" spans="1:36" ht="13.9" customHeight="1" x14ac:dyDescent="0.25">
      <c r="A101" s="442" t="s">
        <v>52</v>
      </c>
      <c r="B101" s="443"/>
      <c r="C101" s="443"/>
      <c r="D101" s="443"/>
      <c r="E101" s="348" t="s">
        <v>25</v>
      </c>
      <c r="F101" s="439" t="s">
        <v>67</v>
      </c>
      <c r="G101" s="439"/>
      <c r="H101" s="439"/>
      <c r="I101" s="439"/>
      <c r="J101" s="439"/>
      <c r="K101" s="439"/>
      <c r="L101" s="439"/>
      <c r="M101" s="348" t="s">
        <v>25</v>
      </c>
      <c r="N101" s="365" t="s">
        <v>68</v>
      </c>
      <c r="O101" s="365"/>
      <c r="P101" s="365"/>
      <c r="Q101" s="365"/>
      <c r="R101" s="365"/>
      <c r="S101" s="365"/>
      <c r="T101" s="365"/>
      <c r="U101" s="348" t="s">
        <v>25</v>
      </c>
      <c r="V101" s="428" t="s">
        <v>40</v>
      </c>
      <c r="W101" s="428"/>
      <c r="X101" s="428"/>
      <c r="Y101" s="438"/>
      <c r="Z101" s="436"/>
      <c r="AA101" s="436"/>
      <c r="AB101" s="436"/>
      <c r="AC101" s="436"/>
      <c r="AD101" s="436"/>
      <c r="AE101" s="436"/>
      <c r="AF101" s="436"/>
      <c r="AG101" s="436"/>
      <c r="AH101" s="436"/>
      <c r="AI101" s="437"/>
    </row>
    <row r="102" spans="1:36" ht="13.9" customHeight="1" x14ac:dyDescent="0.25">
      <c r="A102" s="442"/>
      <c r="B102" s="443"/>
      <c r="C102" s="443"/>
      <c r="D102" s="443"/>
      <c r="E102" s="427"/>
      <c r="F102" s="440"/>
      <c r="G102" s="440"/>
      <c r="H102" s="440"/>
      <c r="I102" s="440"/>
      <c r="J102" s="440"/>
      <c r="K102" s="440"/>
      <c r="L102" s="440"/>
      <c r="M102" s="427"/>
      <c r="N102" s="430"/>
      <c r="O102" s="430"/>
      <c r="P102" s="430"/>
      <c r="Q102" s="430"/>
      <c r="R102" s="430"/>
      <c r="S102" s="430"/>
      <c r="T102" s="430"/>
      <c r="U102" s="427"/>
      <c r="V102" s="382"/>
      <c r="W102" s="382"/>
      <c r="X102" s="382"/>
      <c r="Y102" s="387"/>
      <c r="Z102" s="368"/>
      <c r="AA102" s="368"/>
      <c r="AB102" s="368"/>
      <c r="AC102" s="368"/>
      <c r="AD102" s="368"/>
      <c r="AE102" s="368"/>
      <c r="AF102" s="368"/>
      <c r="AG102" s="368"/>
      <c r="AH102" s="368"/>
      <c r="AI102" s="369"/>
    </row>
    <row r="103" spans="1:36" ht="13.9" customHeight="1" x14ac:dyDescent="0.25">
      <c r="A103" s="442"/>
      <c r="B103" s="443"/>
      <c r="C103" s="443"/>
      <c r="D103" s="443"/>
      <c r="E103" s="349"/>
      <c r="F103" s="441"/>
      <c r="G103" s="441"/>
      <c r="H103" s="441"/>
      <c r="I103" s="441"/>
      <c r="J103" s="441"/>
      <c r="K103" s="441"/>
      <c r="L103" s="441"/>
      <c r="M103" s="349"/>
      <c r="N103" s="434"/>
      <c r="O103" s="434"/>
      <c r="P103" s="434"/>
      <c r="Q103" s="434"/>
      <c r="R103" s="434"/>
      <c r="S103" s="434"/>
      <c r="T103" s="434"/>
      <c r="U103" s="349"/>
      <c r="V103" s="383"/>
      <c r="W103" s="383"/>
      <c r="X103" s="383"/>
      <c r="Y103" s="388"/>
      <c r="Z103" s="370"/>
      <c r="AA103" s="370"/>
      <c r="AB103" s="370"/>
      <c r="AC103" s="370"/>
      <c r="AD103" s="370"/>
      <c r="AE103" s="370"/>
      <c r="AF103" s="370"/>
      <c r="AG103" s="370"/>
      <c r="AH103" s="370"/>
      <c r="AI103" s="371"/>
    </row>
    <row r="104" spans="1:36" ht="13.9" customHeight="1" x14ac:dyDescent="0.25">
      <c r="A104" s="444" t="s">
        <v>53</v>
      </c>
      <c r="B104" s="445"/>
      <c r="C104" s="445"/>
      <c r="D104" s="445"/>
      <c r="E104" s="348" t="s">
        <v>25</v>
      </c>
      <c r="F104" s="439" t="s">
        <v>77</v>
      </c>
      <c r="G104" s="439"/>
      <c r="H104" s="439"/>
      <c r="I104" s="439"/>
      <c r="J104" s="439"/>
      <c r="K104" s="439"/>
      <c r="L104" s="439"/>
      <c r="M104" s="348" t="s">
        <v>25</v>
      </c>
      <c r="N104" s="365" t="s">
        <v>78</v>
      </c>
      <c r="O104" s="365"/>
      <c r="P104" s="365"/>
      <c r="Q104" s="365"/>
      <c r="R104" s="365"/>
      <c r="S104" s="365"/>
      <c r="T104" s="365"/>
      <c r="U104" s="348" t="s">
        <v>25</v>
      </c>
      <c r="V104" s="428" t="s">
        <v>40</v>
      </c>
      <c r="W104" s="428"/>
      <c r="X104" s="428"/>
      <c r="Y104" s="435"/>
      <c r="Z104" s="436"/>
      <c r="AA104" s="436"/>
      <c r="AB104" s="436"/>
      <c r="AC104" s="436"/>
      <c r="AD104" s="436"/>
      <c r="AE104" s="436"/>
      <c r="AF104" s="436"/>
      <c r="AG104" s="436"/>
      <c r="AH104" s="436"/>
      <c r="AI104" s="437"/>
      <c r="AJ104" s="2"/>
    </row>
    <row r="105" spans="1:36" ht="13.9" customHeight="1" x14ac:dyDescent="0.25">
      <c r="A105" s="446"/>
      <c r="B105" s="447"/>
      <c r="C105" s="447"/>
      <c r="D105" s="447"/>
      <c r="E105" s="427"/>
      <c r="F105" s="440"/>
      <c r="G105" s="440"/>
      <c r="H105" s="440"/>
      <c r="I105" s="440"/>
      <c r="J105" s="440"/>
      <c r="K105" s="440"/>
      <c r="L105" s="440"/>
      <c r="M105" s="427"/>
      <c r="N105" s="430"/>
      <c r="O105" s="430"/>
      <c r="P105" s="430"/>
      <c r="Q105" s="430"/>
      <c r="R105" s="430"/>
      <c r="S105" s="430"/>
      <c r="T105" s="430"/>
      <c r="U105" s="427"/>
      <c r="V105" s="382"/>
      <c r="W105" s="382"/>
      <c r="X105" s="382"/>
      <c r="Y105" s="387"/>
      <c r="Z105" s="368"/>
      <c r="AA105" s="368"/>
      <c r="AB105" s="368"/>
      <c r="AC105" s="368"/>
      <c r="AD105" s="368"/>
      <c r="AE105" s="368"/>
      <c r="AF105" s="368"/>
      <c r="AG105" s="368"/>
      <c r="AH105" s="368"/>
      <c r="AI105" s="369"/>
      <c r="AJ105" s="2"/>
    </row>
    <row r="106" spans="1:36" ht="13.9" customHeight="1" x14ac:dyDescent="0.25">
      <c r="A106" s="448"/>
      <c r="B106" s="449"/>
      <c r="C106" s="449"/>
      <c r="D106" s="449"/>
      <c r="E106" s="349"/>
      <c r="F106" s="441"/>
      <c r="G106" s="441"/>
      <c r="H106" s="441"/>
      <c r="I106" s="441"/>
      <c r="J106" s="441"/>
      <c r="K106" s="441"/>
      <c r="L106" s="441"/>
      <c r="M106" s="349"/>
      <c r="N106" s="434"/>
      <c r="O106" s="434"/>
      <c r="P106" s="434"/>
      <c r="Q106" s="434"/>
      <c r="R106" s="434"/>
      <c r="S106" s="434"/>
      <c r="T106" s="434"/>
      <c r="U106" s="349"/>
      <c r="V106" s="383"/>
      <c r="W106" s="383"/>
      <c r="X106" s="383"/>
      <c r="Y106" s="388"/>
      <c r="Z106" s="370"/>
      <c r="AA106" s="370"/>
      <c r="AB106" s="370"/>
      <c r="AC106" s="370"/>
      <c r="AD106" s="370"/>
      <c r="AE106" s="370"/>
      <c r="AF106" s="370"/>
      <c r="AG106" s="370"/>
      <c r="AH106" s="370"/>
      <c r="AI106" s="371"/>
      <c r="AJ106" s="2"/>
    </row>
    <row r="107" spans="1:36" ht="13.9" customHeight="1" x14ac:dyDescent="0.25">
      <c r="A107" s="342" t="s">
        <v>50</v>
      </c>
      <c r="B107" s="335"/>
      <c r="C107" s="335"/>
      <c r="D107" s="335"/>
      <c r="E107" s="335"/>
      <c r="F107" s="335"/>
      <c r="G107" s="335"/>
      <c r="H107" s="335"/>
      <c r="I107" s="335"/>
      <c r="J107" s="335"/>
      <c r="K107" s="335"/>
      <c r="L107" s="210"/>
      <c r="M107" s="210"/>
      <c r="N107" s="210"/>
      <c r="O107" s="210"/>
      <c r="P107" s="211"/>
      <c r="Q107" s="211"/>
      <c r="R107" s="211"/>
      <c r="S107" s="211"/>
      <c r="T107" s="211"/>
      <c r="U107" s="211"/>
      <c r="V107" s="211"/>
      <c r="W107" s="211"/>
      <c r="X107" s="211"/>
      <c r="Y107" s="211"/>
      <c r="Z107" s="210"/>
      <c r="AA107" s="210"/>
      <c r="AB107" s="210"/>
      <c r="AC107" s="210"/>
      <c r="AD107" s="210"/>
      <c r="AE107" s="210"/>
      <c r="AF107" s="210"/>
      <c r="AG107" s="210"/>
      <c r="AH107" s="210"/>
      <c r="AI107" s="212"/>
      <c r="AJ107" s="2"/>
    </row>
    <row r="108" spans="1:36" ht="13.9" customHeight="1" x14ac:dyDescent="0.25">
      <c r="A108" s="343"/>
      <c r="B108" s="336"/>
      <c r="C108" s="336"/>
      <c r="D108" s="336"/>
      <c r="E108" s="336"/>
      <c r="F108" s="336"/>
      <c r="G108" s="336"/>
      <c r="H108" s="336"/>
      <c r="I108" s="336"/>
      <c r="J108" s="336"/>
      <c r="K108" s="336"/>
      <c r="L108" s="211"/>
      <c r="M108" s="211"/>
      <c r="N108" s="211"/>
      <c r="O108" s="210"/>
      <c r="P108" s="211"/>
      <c r="Q108" s="211"/>
      <c r="R108" s="211"/>
      <c r="S108" s="211"/>
      <c r="T108" s="211"/>
      <c r="U108" s="211"/>
      <c r="V108" s="211"/>
      <c r="W108" s="211"/>
      <c r="X108" s="211"/>
      <c r="Y108" s="211"/>
      <c r="Z108" s="210"/>
      <c r="AA108" s="210"/>
      <c r="AB108" s="210"/>
      <c r="AC108" s="210"/>
      <c r="AD108" s="210"/>
      <c r="AE108" s="210"/>
      <c r="AF108" s="210"/>
      <c r="AG108" s="210"/>
      <c r="AH108" s="210"/>
      <c r="AI108" s="212"/>
      <c r="AJ108" s="2"/>
    </row>
    <row r="109" spans="1:36" ht="13.9" customHeight="1" x14ac:dyDescent="0.25">
      <c r="A109" s="213"/>
      <c r="B109" s="210"/>
      <c r="C109" s="210"/>
      <c r="D109" s="210"/>
      <c r="E109" s="210"/>
      <c r="F109" s="210"/>
      <c r="G109" s="211"/>
      <c r="H109" s="211"/>
      <c r="I109" s="211"/>
      <c r="J109" s="211"/>
      <c r="K109" s="211"/>
      <c r="L109" s="211"/>
      <c r="M109" s="211"/>
      <c r="N109" s="211"/>
      <c r="O109" s="210"/>
      <c r="P109" s="211"/>
      <c r="Q109" s="211"/>
      <c r="R109" s="211"/>
      <c r="S109" s="211"/>
      <c r="T109" s="211"/>
      <c r="U109" s="210"/>
      <c r="V109" s="210"/>
      <c r="W109" s="210"/>
      <c r="X109" s="210"/>
      <c r="Y109" s="210"/>
      <c r="Z109" s="210"/>
      <c r="AA109" s="210"/>
      <c r="AB109" s="210"/>
      <c r="AC109" s="210"/>
      <c r="AD109" s="210"/>
      <c r="AE109" s="210"/>
      <c r="AF109" s="210"/>
      <c r="AG109" s="210"/>
      <c r="AH109" s="210"/>
      <c r="AI109" s="212"/>
      <c r="AJ109" s="2"/>
    </row>
    <row r="110" spans="1:36" ht="13.9" customHeight="1" x14ac:dyDescent="0.25">
      <c r="A110" s="213"/>
      <c r="B110" s="210"/>
      <c r="C110" s="210"/>
      <c r="D110" s="210"/>
      <c r="E110" s="210"/>
      <c r="F110" s="210"/>
      <c r="G110" s="211"/>
      <c r="H110" s="211"/>
      <c r="I110" s="211"/>
      <c r="J110" s="211"/>
      <c r="K110" s="211"/>
      <c r="L110" s="211"/>
      <c r="M110" s="211"/>
      <c r="N110" s="211"/>
      <c r="O110" s="210"/>
      <c r="P110" s="211"/>
      <c r="Q110" s="211"/>
      <c r="R110" s="211"/>
      <c r="S110" s="211"/>
      <c r="T110" s="211"/>
      <c r="U110" s="210"/>
      <c r="V110" s="210"/>
      <c r="W110" s="210"/>
      <c r="X110" s="210"/>
      <c r="Y110" s="210"/>
      <c r="Z110" s="210"/>
      <c r="AA110" s="210"/>
      <c r="AB110" s="210"/>
      <c r="AC110" s="210"/>
      <c r="AD110" s="210"/>
      <c r="AE110" s="210"/>
      <c r="AF110" s="210"/>
      <c r="AG110" s="210"/>
      <c r="AH110" s="210"/>
      <c r="AI110" s="212"/>
      <c r="AJ110" s="2"/>
    </row>
    <row r="111" spans="1:36" ht="13.9" customHeight="1" x14ac:dyDescent="0.25">
      <c r="A111" s="213"/>
      <c r="B111" s="210"/>
      <c r="C111" s="210"/>
      <c r="D111" s="210"/>
      <c r="E111" s="210"/>
      <c r="F111" s="210"/>
      <c r="G111" s="211"/>
      <c r="H111" s="211"/>
      <c r="I111" s="211"/>
      <c r="J111" s="211"/>
      <c r="K111" s="211"/>
      <c r="L111" s="211"/>
      <c r="M111" s="211"/>
      <c r="N111" s="211"/>
      <c r="O111" s="210"/>
      <c r="P111" s="211"/>
      <c r="Q111" s="211"/>
      <c r="R111" s="211"/>
      <c r="S111" s="211"/>
      <c r="T111" s="211"/>
      <c r="U111" s="210"/>
      <c r="V111" s="210"/>
      <c r="W111" s="210"/>
      <c r="X111" s="210"/>
      <c r="Y111" s="210"/>
      <c r="Z111" s="210"/>
      <c r="AA111" s="210"/>
      <c r="AB111" s="210"/>
      <c r="AC111" s="210"/>
      <c r="AD111" s="210"/>
      <c r="AE111" s="210"/>
      <c r="AF111" s="210"/>
      <c r="AG111" s="210"/>
      <c r="AH111" s="210"/>
      <c r="AI111" s="212"/>
      <c r="AJ111" s="2"/>
    </row>
    <row r="112" spans="1:36" ht="13.9" customHeight="1" x14ac:dyDescent="0.25">
      <c r="A112" s="213"/>
      <c r="B112" s="210"/>
      <c r="C112" s="210"/>
      <c r="D112" s="210"/>
      <c r="E112" s="210"/>
      <c r="F112" s="210"/>
      <c r="G112" s="211"/>
      <c r="H112" s="211"/>
      <c r="I112" s="211"/>
      <c r="J112" s="211"/>
      <c r="K112" s="211"/>
      <c r="L112" s="211"/>
      <c r="M112" s="211"/>
      <c r="N112" s="211"/>
      <c r="O112" s="210"/>
      <c r="P112" s="211"/>
      <c r="Q112" s="211"/>
      <c r="R112" s="211"/>
      <c r="S112" s="211"/>
      <c r="T112" s="211"/>
      <c r="U112" s="210"/>
      <c r="V112" s="210"/>
      <c r="W112" s="210"/>
      <c r="X112" s="210"/>
      <c r="Y112" s="210"/>
      <c r="Z112" s="210"/>
      <c r="AA112" s="210"/>
      <c r="AB112" s="210"/>
      <c r="AC112" s="210"/>
      <c r="AD112" s="210"/>
      <c r="AE112" s="210"/>
      <c r="AF112" s="210"/>
      <c r="AG112" s="210"/>
      <c r="AH112" s="210"/>
      <c r="AI112" s="212"/>
      <c r="AJ112" s="2"/>
    </row>
    <row r="113" spans="1:36" ht="13.9" customHeight="1" x14ac:dyDescent="0.25">
      <c r="A113" s="213"/>
      <c r="B113" s="210"/>
      <c r="C113" s="210"/>
      <c r="D113" s="210"/>
      <c r="E113" s="210"/>
      <c r="F113" s="210"/>
      <c r="G113" s="211"/>
      <c r="H113" s="211"/>
      <c r="I113" s="211"/>
      <c r="J113" s="211"/>
      <c r="K113" s="211"/>
      <c r="L113" s="211"/>
      <c r="M113" s="211"/>
      <c r="N113" s="211"/>
      <c r="O113" s="210"/>
      <c r="P113" s="211"/>
      <c r="Q113" s="211"/>
      <c r="R113" s="211"/>
      <c r="S113" s="211"/>
      <c r="T113" s="211"/>
      <c r="U113" s="210"/>
      <c r="V113" s="210"/>
      <c r="W113" s="210"/>
      <c r="X113" s="210"/>
      <c r="Y113" s="210"/>
      <c r="Z113" s="210"/>
      <c r="AA113" s="210"/>
      <c r="AB113" s="210"/>
      <c r="AC113" s="210"/>
      <c r="AD113" s="210"/>
      <c r="AE113" s="210"/>
      <c r="AF113" s="210"/>
      <c r="AG113" s="210"/>
      <c r="AH113" s="210"/>
      <c r="AI113" s="212"/>
      <c r="AJ113" s="2"/>
    </row>
    <row r="114" spans="1:36" ht="13.9" customHeight="1" x14ac:dyDescent="0.25">
      <c r="A114" s="213"/>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2"/>
      <c r="AJ114" s="2"/>
    </row>
    <row r="115" spans="1:36" ht="12.75" customHeight="1" x14ac:dyDescent="0.25">
      <c r="A115" s="213"/>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2"/>
      <c r="AJ115" s="2"/>
    </row>
    <row r="116" spans="1:36" ht="12.75" customHeight="1" x14ac:dyDescent="0.25">
      <c r="A116" s="213"/>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2"/>
      <c r="AJ116" s="2"/>
    </row>
    <row r="117" spans="1:36" ht="12.75" customHeight="1" x14ac:dyDescent="0.25">
      <c r="A117" s="213"/>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2"/>
      <c r="AJ117" s="2"/>
    </row>
    <row r="118" spans="1:36" ht="12.75" customHeight="1" x14ac:dyDescent="0.25">
      <c r="A118" s="213"/>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2"/>
      <c r="AJ118" s="2"/>
    </row>
    <row r="119" spans="1:36" ht="12.75" customHeight="1" x14ac:dyDescent="0.25">
      <c r="A119" s="213"/>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2"/>
      <c r="AJ119" s="2"/>
    </row>
    <row r="120" spans="1:36" ht="12.75" customHeight="1" x14ac:dyDescent="0.25">
      <c r="A120" s="213"/>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2"/>
      <c r="AJ120" s="2"/>
    </row>
    <row r="121" spans="1:36" ht="12.75" customHeight="1" thickBot="1" x14ac:dyDescent="0.3">
      <c r="A121" s="214"/>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6"/>
      <c r="AJ121" s="2"/>
    </row>
    <row r="122" spans="1:3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2"/>
    </row>
    <row r="123" spans="1:3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2"/>
    </row>
    <row r="124" spans="1:3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2"/>
    </row>
    <row r="125" spans="1:3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2"/>
    </row>
    <row r="126" spans="1:3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2"/>
    </row>
    <row r="127" spans="1:3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2"/>
    </row>
    <row r="128" spans="1:3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2"/>
    </row>
    <row r="129" spans="1:3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2"/>
    </row>
    <row r="130" spans="1:3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2"/>
    </row>
    <row r="131" spans="1:3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2"/>
    </row>
    <row r="132" spans="1:3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2"/>
    </row>
    <row r="133" spans="1:3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2"/>
    </row>
    <row r="134" spans="1:3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2"/>
    </row>
    <row r="135" spans="1:3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2"/>
    </row>
    <row r="136" spans="1:3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2"/>
    </row>
    <row r="137" spans="1:3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2"/>
    </row>
    <row r="138" spans="1:3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2"/>
    </row>
    <row r="139" spans="1:3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2"/>
    </row>
    <row r="140" spans="1:3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2"/>
    </row>
    <row r="141" spans="1:3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2"/>
    </row>
    <row r="142" spans="1:3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2"/>
    </row>
    <row r="143" spans="1:3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2"/>
    </row>
    <row r="144" spans="1:3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2"/>
    </row>
    <row r="145" spans="1:3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2"/>
    </row>
    <row r="146" spans="1:3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2"/>
    </row>
    <row r="147" spans="1:3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2"/>
    </row>
    <row r="148" spans="1:3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2"/>
    </row>
    <row r="149" spans="1:3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2"/>
    </row>
    <row r="150" spans="1:3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2"/>
    </row>
    <row r="151" spans="1:3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2"/>
    </row>
    <row r="152" spans="1:3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2"/>
    </row>
    <row r="153" spans="1:3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2"/>
    </row>
    <row r="154" spans="1:3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2"/>
    </row>
    <row r="155" spans="1:3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2"/>
    </row>
    <row r="156" spans="1:3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2"/>
    </row>
    <row r="157" spans="1:3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2"/>
    </row>
    <row r="158" spans="1:3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2"/>
    </row>
    <row r="159" spans="1:3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2"/>
    </row>
    <row r="160" spans="1:3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2"/>
    </row>
    <row r="161" spans="1:3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2"/>
    </row>
    <row r="162" spans="1:3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2"/>
    </row>
    <row r="163" spans="1:3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2"/>
    </row>
    <row r="164" spans="1:3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2"/>
    </row>
    <row r="165" spans="1:3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2"/>
    </row>
    <row r="166" spans="1:3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2"/>
    </row>
    <row r="167" spans="1:3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2"/>
    </row>
    <row r="168" spans="1:3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2"/>
    </row>
    <row r="169" spans="1:3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2"/>
    </row>
    <row r="170" spans="1:3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2"/>
    </row>
    <row r="171" spans="1:3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2"/>
    </row>
    <row r="172" spans="1:3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2"/>
    </row>
    <row r="173" spans="1:3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2"/>
    </row>
    <row r="174" spans="1:3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2"/>
    </row>
    <row r="175" spans="1:3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2"/>
    </row>
    <row r="176" spans="1:3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2"/>
    </row>
    <row r="177" spans="1:3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2"/>
    </row>
    <row r="178" spans="1:3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2"/>
    </row>
    <row r="179" spans="1:3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2"/>
    </row>
    <row r="180" spans="1:3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2"/>
    </row>
    <row r="181" spans="1:3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2"/>
    </row>
    <row r="182" spans="1:3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2"/>
    </row>
    <row r="183" spans="1:3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2"/>
    </row>
    <row r="184" spans="1:3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2"/>
    </row>
    <row r="185" spans="1:3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2"/>
    </row>
    <row r="186" spans="1:3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2"/>
    </row>
    <row r="187" spans="1:3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2"/>
    </row>
    <row r="188" spans="1:3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2"/>
    </row>
    <row r="189" spans="1:3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2"/>
    </row>
    <row r="190" spans="1:3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2"/>
    </row>
    <row r="191" spans="1:3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2"/>
    </row>
    <row r="192" spans="1:3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2"/>
    </row>
    <row r="193" spans="1:3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2"/>
    </row>
    <row r="194" spans="1:3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2"/>
    </row>
    <row r="195" spans="1:3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2"/>
    </row>
    <row r="196" spans="1:3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2"/>
    </row>
    <row r="197" spans="1:3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2"/>
    </row>
    <row r="198" spans="1:3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2"/>
    </row>
    <row r="199" spans="1:3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2"/>
    </row>
    <row r="200" spans="1:3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2"/>
    </row>
    <row r="201" spans="1:3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2"/>
    </row>
    <row r="202" spans="1:3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2"/>
    </row>
    <row r="203" spans="1:3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2"/>
    </row>
    <row r="204" spans="1:3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2"/>
    </row>
    <row r="205" spans="1:3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2"/>
    </row>
    <row r="206" spans="1:3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2"/>
    </row>
    <row r="207" spans="1:3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2"/>
    </row>
    <row r="208" spans="1:3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2"/>
    </row>
    <row r="209" spans="1:3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2"/>
    </row>
    <row r="210" spans="1:3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2"/>
    </row>
    <row r="211" spans="1:3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2"/>
    </row>
    <row r="212" spans="1:3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2"/>
    </row>
    <row r="213" spans="1:3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2"/>
    </row>
    <row r="214" spans="1:3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2"/>
    </row>
    <row r="215" spans="1:3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2"/>
    </row>
    <row r="216" spans="1:3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2"/>
    </row>
    <row r="217" spans="1:3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2"/>
    </row>
    <row r="218" spans="1:3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2"/>
    </row>
    <row r="219" spans="1:3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2"/>
    </row>
    <row r="220" spans="1:3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2"/>
    </row>
    <row r="221" spans="1:3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2"/>
    </row>
    <row r="222" spans="1:3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2"/>
    </row>
    <row r="223" spans="1:3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2"/>
    </row>
    <row r="224" spans="1:3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2"/>
    </row>
    <row r="225" spans="1:3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2"/>
    </row>
    <row r="226" spans="1:3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2"/>
    </row>
    <row r="227" spans="1:3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2"/>
    </row>
    <row r="228" spans="1:3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2"/>
    </row>
    <row r="229" spans="1:3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2"/>
    </row>
    <row r="230" spans="1:3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2"/>
    </row>
    <row r="231" spans="1:3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2"/>
    </row>
    <row r="232" spans="1:3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2"/>
    </row>
    <row r="233" spans="1:3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2"/>
    </row>
    <row r="234" spans="1:3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2"/>
    </row>
    <row r="235" spans="1:3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2"/>
    </row>
    <row r="236" spans="1:3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2"/>
    </row>
    <row r="237" spans="1:3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2"/>
    </row>
    <row r="238" spans="1:3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2"/>
    </row>
    <row r="239" spans="1:3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2"/>
    </row>
    <row r="240" spans="1:3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2"/>
    </row>
    <row r="241" spans="1:3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2"/>
    </row>
    <row r="242" spans="1:3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2"/>
    </row>
    <row r="243" spans="1:3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2"/>
    </row>
    <row r="244" spans="1:3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2"/>
    </row>
    <row r="245" spans="1:3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2"/>
    </row>
    <row r="246" spans="1:3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2"/>
    </row>
    <row r="247" spans="1:3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2"/>
    </row>
    <row r="248" spans="1:3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2"/>
    </row>
    <row r="249" spans="1:3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2"/>
    </row>
    <row r="250" spans="1:3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2"/>
    </row>
    <row r="251" spans="1:3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2"/>
    </row>
    <row r="252" spans="1:3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2"/>
    </row>
    <row r="253" spans="1:3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2"/>
    </row>
    <row r="254" spans="1:3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2"/>
    </row>
    <row r="255" spans="1:3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2"/>
    </row>
    <row r="256" spans="1:3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2"/>
    </row>
    <row r="257" spans="1:3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2"/>
    </row>
    <row r="258" spans="1:3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2"/>
    </row>
    <row r="259" spans="1:3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2"/>
    </row>
    <row r="260" spans="1:3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2"/>
    </row>
    <row r="261" spans="1:3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2"/>
    </row>
    <row r="262" spans="1:3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2"/>
    </row>
    <row r="263" spans="1:3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2"/>
    </row>
    <row r="264" spans="1:3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2"/>
    </row>
    <row r="265" spans="1:3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2"/>
    </row>
    <row r="266" spans="1:3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2"/>
    </row>
    <row r="267" spans="1:3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2"/>
    </row>
    <row r="268" spans="1:3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2"/>
    </row>
    <row r="269" spans="1:3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2"/>
    </row>
    <row r="270" spans="1:3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2"/>
    </row>
    <row r="271" spans="1:3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2"/>
    </row>
    <row r="272" spans="1:3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2"/>
    </row>
    <row r="273" spans="1:3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2"/>
    </row>
    <row r="274" spans="1:3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2"/>
    </row>
    <row r="275" spans="1:3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2"/>
    </row>
    <row r="276" spans="1:3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2"/>
    </row>
    <row r="277" spans="1:3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2"/>
    </row>
    <row r="278" spans="1:3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2"/>
    </row>
    <row r="279" spans="1:3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2"/>
    </row>
    <row r="280" spans="1:3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2"/>
    </row>
    <row r="281" spans="1:3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2"/>
    </row>
    <row r="282" spans="1:3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2"/>
    </row>
    <row r="283" spans="1:3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2"/>
    </row>
    <row r="284" spans="1:3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2"/>
    </row>
    <row r="285" spans="1:3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2"/>
    </row>
    <row r="286" spans="1:3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2"/>
    </row>
    <row r="287" spans="1:3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2"/>
    </row>
    <row r="288" spans="1:3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2"/>
    </row>
    <row r="289" spans="1:3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2"/>
    </row>
    <row r="290" spans="1:3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2"/>
    </row>
    <row r="291" spans="1:3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2"/>
    </row>
    <row r="292" spans="1:3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2"/>
    </row>
    <row r="293" spans="1:3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2"/>
    </row>
    <row r="294" spans="1:3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2"/>
    </row>
    <row r="295" spans="1:3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2"/>
    </row>
    <row r="296" spans="1:3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2"/>
    </row>
    <row r="297" spans="1:3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2"/>
    </row>
    <row r="298" spans="1:3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2"/>
    </row>
    <row r="299" spans="1:3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2"/>
    </row>
    <row r="300" spans="1:3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2"/>
    </row>
    <row r="301" spans="1:3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2"/>
    </row>
    <row r="302" spans="1:3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2"/>
    </row>
    <row r="303" spans="1:3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2"/>
    </row>
    <row r="304" spans="1:3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2"/>
    </row>
    <row r="305" spans="1:3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2"/>
    </row>
    <row r="306" spans="1:3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2"/>
    </row>
    <row r="307" spans="1:3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2"/>
    </row>
    <row r="308" spans="1:3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2"/>
    </row>
    <row r="309" spans="1:3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2"/>
    </row>
    <row r="310" spans="1:3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2"/>
    </row>
    <row r="311" spans="1:3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2"/>
    </row>
    <row r="312" spans="1:3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2"/>
    </row>
    <row r="313" spans="1:3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2"/>
    </row>
    <row r="314" spans="1:3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2"/>
    </row>
    <row r="315" spans="1:3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2"/>
    </row>
    <row r="316" spans="1:3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2"/>
    </row>
    <row r="317" spans="1:3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2"/>
    </row>
    <row r="318" spans="1:3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2"/>
    </row>
    <row r="319" spans="1:3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2"/>
    </row>
    <row r="320" spans="1:3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2"/>
    </row>
    <row r="321" spans="1:3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2"/>
    </row>
    <row r="322" spans="1:3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2"/>
    </row>
    <row r="323" spans="1:3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2"/>
    </row>
    <row r="324" spans="1:3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2"/>
    </row>
    <row r="325" spans="1:3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2"/>
    </row>
    <row r="326" spans="1:3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2"/>
    </row>
    <row r="327" spans="1:3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2"/>
    </row>
    <row r="328" spans="1:3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2"/>
    </row>
    <row r="329" spans="1:3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2"/>
    </row>
    <row r="330" spans="1:3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2"/>
    </row>
    <row r="331" spans="1:3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2"/>
    </row>
    <row r="332" spans="1:3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2"/>
    </row>
    <row r="333" spans="1:3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2"/>
    </row>
    <row r="334" spans="1:3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2"/>
    </row>
    <row r="335" spans="1:3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2"/>
    </row>
    <row r="336" spans="1:3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2"/>
    </row>
    <row r="337" spans="1:3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2"/>
    </row>
    <row r="338" spans="1:3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2"/>
    </row>
    <row r="339" spans="1:3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2"/>
    </row>
    <row r="340" spans="1:3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2"/>
    </row>
    <row r="341" spans="1:3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2"/>
    </row>
    <row r="342" spans="1:3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2"/>
    </row>
    <row r="343" spans="1:3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2"/>
    </row>
    <row r="344" spans="1:3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2"/>
    </row>
    <row r="345" spans="1:3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2"/>
    </row>
    <row r="346" spans="1:3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2"/>
    </row>
    <row r="347" spans="1:3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2"/>
    </row>
    <row r="348" spans="1:3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2"/>
    </row>
    <row r="349" spans="1:3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2"/>
    </row>
    <row r="350" spans="1:3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2"/>
    </row>
    <row r="351" spans="1:3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2"/>
    </row>
    <row r="352" spans="1:3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2"/>
    </row>
    <row r="353" spans="1:3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2"/>
    </row>
    <row r="354" spans="1:3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2"/>
    </row>
    <row r="355" spans="1:3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2"/>
    </row>
    <row r="356" spans="1:3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2"/>
    </row>
    <row r="357" spans="1:3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2"/>
    </row>
    <row r="358" spans="1:3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2"/>
    </row>
    <row r="359" spans="1:3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2"/>
    </row>
    <row r="360" spans="1:3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2"/>
    </row>
    <row r="361" spans="1:3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2"/>
    </row>
    <row r="362" spans="1:3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2"/>
    </row>
    <row r="363" spans="1:3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2"/>
    </row>
    <row r="364" spans="1:3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2"/>
    </row>
    <row r="365" spans="1:3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2"/>
    </row>
    <row r="366" spans="1:3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2"/>
    </row>
    <row r="367" spans="1:3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2"/>
    </row>
    <row r="368" spans="1:3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2"/>
    </row>
    <row r="369" spans="1:3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2"/>
    </row>
    <row r="370" spans="1:3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2"/>
    </row>
    <row r="371" spans="1:3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2"/>
    </row>
    <row r="372" spans="1:3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2"/>
    </row>
    <row r="373" spans="1:3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2"/>
    </row>
    <row r="374" spans="1:3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2"/>
    </row>
    <row r="375" spans="1:3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2"/>
    </row>
    <row r="376" spans="1:3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2"/>
    </row>
    <row r="377" spans="1:3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2"/>
    </row>
    <row r="378" spans="1:3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2"/>
    </row>
    <row r="379" spans="1:3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2"/>
    </row>
    <row r="380" spans="1:3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2"/>
    </row>
    <row r="381" spans="1:3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2"/>
    </row>
    <row r="382" spans="1:3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2"/>
    </row>
    <row r="383" spans="1:3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2"/>
    </row>
    <row r="384" spans="1:3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2"/>
    </row>
    <row r="385" spans="1:3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2"/>
    </row>
    <row r="386" spans="1:3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2"/>
    </row>
    <row r="387" spans="1:3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2"/>
    </row>
    <row r="388" spans="1:3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2"/>
    </row>
    <row r="389" spans="1:3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2"/>
    </row>
    <row r="390" spans="1:3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2"/>
    </row>
    <row r="391" spans="1:3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2"/>
    </row>
    <row r="392" spans="1:3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2"/>
    </row>
    <row r="393" spans="1:3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2"/>
    </row>
    <row r="394" spans="1:3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2"/>
    </row>
    <row r="395" spans="1:3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2"/>
    </row>
    <row r="396" spans="1:3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2"/>
    </row>
    <row r="397" spans="1:3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2"/>
    </row>
    <row r="398" spans="1:3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2"/>
    </row>
    <row r="399" spans="1:3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2"/>
    </row>
    <row r="400" spans="1:3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2"/>
    </row>
    <row r="401" spans="1:3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2"/>
    </row>
    <row r="402" spans="1:3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2"/>
    </row>
    <row r="403" spans="1:3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2"/>
    </row>
    <row r="404" spans="1:3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2"/>
    </row>
    <row r="405" spans="1:3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2"/>
    </row>
    <row r="406" spans="1:3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2"/>
    </row>
    <row r="407" spans="1:3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2"/>
    </row>
    <row r="408" spans="1:3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2"/>
    </row>
    <row r="409" spans="1:3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2"/>
    </row>
    <row r="410" spans="1:3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2"/>
    </row>
    <row r="411" spans="1:3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2"/>
    </row>
    <row r="412" spans="1:3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2"/>
    </row>
    <row r="413" spans="1:3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2"/>
    </row>
    <row r="414" spans="1:3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2"/>
    </row>
    <row r="415" spans="1:3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2"/>
    </row>
    <row r="416" spans="1:3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2"/>
    </row>
    <row r="417" spans="1:3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2"/>
    </row>
    <row r="418" spans="1:3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2"/>
    </row>
    <row r="419" spans="1:3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2"/>
    </row>
    <row r="420" spans="1:3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2"/>
    </row>
    <row r="421" spans="1:3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2"/>
    </row>
    <row r="422" spans="1:3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2"/>
    </row>
    <row r="423" spans="1:3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2"/>
    </row>
    <row r="424" spans="1:3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2"/>
    </row>
    <row r="425" spans="1:3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2"/>
    </row>
    <row r="426" spans="1:3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2"/>
    </row>
    <row r="427" spans="1:3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2"/>
    </row>
    <row r="428" spans="1:3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2"/>
    </row>
    <row r="429" spans="1:3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2"/>
    </row>
    <row r="430" spans="1:3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2"/>
    </row>
    <row r="431" spans="1:3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2"/>
    </row>
    <row r="432" spans="1:3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2"/>
    </row>
    <row r="433" spans="1:3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2"/>
    </row>
    <row r="434" spans="1:3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2"/>
    </row>
    <row r="435" spans="1:3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2"/>
    </row>
    <row r="436" spans="1:3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2"/>
    </row>
    <row r="437" spans="1:3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2"/>
    </row>
    <row r="438" spans="1:3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2"/>
    </row>
    <row r="439" spans="1:3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2"/>
    </row>
    <row r="440" spans="1:3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2"/>
    </row>
    <row r="441" spans="1:3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2"/>
    </row>
    <row r="442" spans="1:3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2"/>
    </row>
    <row r="443" spans="1:3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2"/>
    </row>
    <row r="444" spans="1:3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2"/>
    </row>
    <row r="445" spans="1:3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2"/>
    </row>
    <row r="446" spans="1:3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2"/>
    </row>
    <row r="447" spans="1:3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2"/>
    </row>
    <row r="448" spans="1:3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2"/>
    </row>
    <row r="449" spans="1:3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2"/>
    </row>
    <row r="450" spans="1:3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2"/>
    </row>
    <row r="451" spans="1:3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2"/>
    </row>
    <row r="452" spans="1:3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2"/>
    </row>
    <row r="453" spans="1:3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2"/>
    </row>
    <row r="454" spans="1:3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2"/>
    </row>
    <row r="455" spans="1:3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2"/>
    </row>
    <row r="456" spans="1:3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2"/>
    </row>
    <row r="457" spans="1:3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2"/>
    </row>
    <row r="458" spans="1:3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2"/>
    </row>
    <row r="459" spans="1:3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2"/>
    </row>
    <row r="460" spans="1:3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2"/>
    </row>
    <row r="461" spans="1:3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2"/>
    </row>
    <row r="462" spans="1:3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2"/>
    </row>
    <row r="463" spans="1:3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2"/>
    </row>
    <row r="464" spans="1:3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2"/>
    </row>
    <row r="465" spans="1:3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2"/>
    </row>
    <row r="466" spans="1:3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2"/>
    </row>
    <row r="467" spans="1:3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2"/>
    </row>
    <row r="468" spans="1:3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2"/>
    </row>
    <row r="469" spans="1:3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2"/>
    </row>
    <row r="470" spans="1:3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2"/>
    </row>
    <row r="471" spans="1:3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2"/>
    </row>
    <row r="472" spans="1:3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2"/>
    </row>
    <row r="473" spans="1:3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2"/>
    </row>
    <row r="474" spans="1:3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2"/>
    </row>
    <row r="475" spans="1:3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2"/>
    </row>
    <row r="476" spans="1:3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2"/>
    </row>
    <row r="477" spans="1:3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2"/>
    </row>
    <row r="478" spans="1:3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2"/>
    </row>
    <row r="479" spans="1:3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2"/>
    </row>
    <row r="480" spans="1:3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2"/>
    </row>
    <row r="481" spans="1:3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2"/>
    </row>
    <row r="482" spans="1:3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2"/>
    </row>
    <row r="483" spans="1:3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2"/>
    </row>
    <row r="484" spans="1:3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2"/>
    </row>
    <row r="485" spans="1:3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2"/>
    </row>
    <row r="486" spans="1:3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2"/>
    </row>
    <row r="487" spans="1:3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2"/>
    </row>
    <row r="488" spans="1:3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2"/>
    </row>
    <row r="489" spans="1:3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2"/>
    </row>
    <row r="490" spans="1:3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2"/>
    </row>
    <row r="491" spans="1:3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2"/>
    </row>
    <row r="492" spans="1:3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2"/>
    </row>
    <row r="493" spans="1:3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2"/>
    </row>
    <row r="494" spans="1:3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2"/>
    </row>
    <row r="495" spans="1:3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2"/>
    </row>
    <row r="496" spans="1:3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2"/>
    </row>
    <row r="497" spans="1:3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2"/>
    </row>
    <row r="498" spans="1:3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2"/>
    </row>
    <row r="499" spans="1:3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2"/>
    </row>
    <row r="500" spans="1:3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2"/>
    </row>
    <row r="501" spans="1:3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2"/>
    </row>
    <row r="502" spans="1:3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2"/>
    </row>
    <row r="503" spans="1:3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2"/>
    </row>
    <row r="504" spans="1:3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2"/>
    </row>
    <row r="505" spans="1:3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2"/>
    </row>
    <row r="506" spans="1:3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2"/>
    </row>
    <row r="507" spans="1:3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2"/>
    </row>
    <row r="508" spans="1:3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2"/>
    </row>
    <row r="509" spans="1:3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2"/>
    </row>
    <row r="510" spans="1:3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2"/>
    </row>
    <row r="511" spans="1:3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2"/>
    </row>
    <row r="512" spans="1:3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2"/>
    </row>
    <row r="513" spans="1:3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2"/>
    </row>
    <row r="514" spans="1:3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2"/>
    </row>
    <row r="515" spans="1:3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2"/>
    </row>
    <row r="516" spans="1:3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2"/>
    </row>
    <row r="517" spans="1:3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2"/>
    </row>
    <row r="518" spans="1:3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2"/>
    </row>
    <row r="519" spans="1:3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2"/>
    </row>
    <row r="520" spans="1:3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2"/>
    </row>
    <row r="521" spans="1:3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2"/>
    </row>
    <row r="522" spans="1:3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2"/>
    </row>
    <row r="523" spans="1:3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2"/>
    </row>
    <row r="524" spans="1:3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2"/>
    </row>
    <row r="525" spans="1:3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2"/>
    </row>
    <row r="526" spans="1:3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2"/>
    </row>
    <row r="527" spans="1:3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2"/>
    </row>
    <row r="528" spans="1:3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2"/>
    </row>
    <row r="529" spans="1:3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2"/>
    </row>
    <row r="530" spans="1:3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2"/>
    </row>
    <row r="531" spans="1:3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2"/>
    </row>
    <row r="532" spans="1:3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2"/>
    </row>
    <row r="533" spans="1:3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2"/>
    </row>
    <row r="534" spans="1:3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2"/>
    </row>
    <row r="535" spans="1:3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2"/>
    </row>
    <row r="536" spans="1:3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2"/>
    </row>
    <row r="537" spans="1:3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2"/>
    </row>
    <row r="538" spans="1:3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2"/>
    </row>
    <row r="539" spans="1:3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2"/>
    </row>
    <row r="540" spans="1:3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2"/>
    </row>
    <row r="541" spans="1:3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2"/>
    </row>
    <row r="542" spans="1:3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2"/>
    </row>
    <row r="543" spans="1:3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2"/>
    </row>
    <row r="544" spans="1:3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2"/>
    </row>
    <row r="545" spans="1:3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2"/>
    </row>
    <row r="546" spans="1:3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2"/>
    </row>
    <row r="547" spans="1:3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2"/>
    </row>
    <row r="548" spans="1:3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2"/>
    </row>
    <row r="549" spans="1:3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2"/>
    </row>
    <row r="550" spans="1:3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2"/>
    </row>
    <row r="551" spans="1:3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2"/>
    </row>
    <row r="552" spans="1:3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2"/>
    </row>
    <row r="553" spans="1:3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2"/>
    </row>
    <row r="554" spans="1:3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2"/>
    </row>
    <row r="555" spans="1:3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2"/>
    </row>
    <row r="556" spans="1:3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2"/>
    </row>
    <row r="557" spans="1:3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2"/>
    </row>
    <row r="558" spans="1:3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2"/>
    </row>
    <row r="559" spans="1:3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2"/>
    </row>
    <row r="560" spans="1:3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2"/>
    </row>
    <row r="561" spans="1:3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2"/>
    </row>
    <row r="562" spans="1:3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2"/>
    </row>
    <row r="563" spans="1:3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2"/>
    </row>
    <row r="564" spans="1:3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2"/>
    </row>
    <row r="565" spans="1:3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2"/>
    </row>
    <row r="566" spans="1:3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2"/>
    </row>
    <row r="567" spans="1:3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2"/>
    </row>
    <row r="568" spans="1:3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2"/>
    </row>
    <row r="569" spans="1:3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2"/>
    </row>
    <row r="570" spans="1:3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2"/>
    </row>
    <row r="571" spans="1:3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2"/>
    </row>
    <row r="572" spans="1:3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2"/>
    </row>
    <row r="573" spans="1:3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2"/>
    </row>
    <row r="574" spans="1:3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2"/>
    </row>
    <row r="575" spans="1:3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2"/>
    </row>
    <row r="576" spans="1:3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2"/>
    </row>
    <row r="577" spans="1:3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2"/>
    </row>
    <row r="578" spans="1:3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2"/>
    </row>
    <row r="579" spans="1:3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2"/>
    </row>
    <row r="580" spans="1:3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2"/>
    </row>
    <row r="581" spans="1:3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2"/>
    </row>
    <row r="582" spans="1:3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2"/>
    </row>
    <row r="583" spans="1:3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2"/>
    </row>
    <row r="584" spans="1:3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2"/>
    </row>
    <row r="585" spans="1:3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2"/>
    </row>
    <row r="586" spans="1:3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2"/>
    </row>
    <row r="587" spans="1:3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2"/>
    </row>
    <row r="588" spans="1:3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2"/>
    </row>
    <row r="589" spans="1:3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2"/>
    </row>
    <row r="590" spans="1:3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2"/>
    </row>
    <row r="591" spans="1:3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2"/>
    </row>
    <row r="592" spans="1:3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2"/>
    </row>
    <row r="593" spans="1:3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2"/>
    </row>
    <row r="594" spans="1:3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2"/>
    </row>
    <row r="595" spans="1:3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2"/>
    </row>
    <row r="596" spans="1:3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2"/>
    </row>
    <row r="597" spans="1:3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2"/>
    </row>
    <row r="598" spans="1:3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2"/>
    </row>
    <row r="599" spans="1:3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2"/>
    </row>
    <row r="600" spans="1:3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2"/>
    </row>
    <row r="601" spans="1:3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2"/>
    </row>
    <row r="602" spans="1:3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2"/>
    </row>
    <row r="603" spans="1:3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2"/>
    </row>
    <row r="604" spans="1:3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2"/>
    </row>
    <row r="605" spans="1:3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2"/>
    </row>
    <row r="606" spans="1:3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2"/>
    </row>
    <row r="607" spans="1:3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2"/>
    </row>
    <row r="608" spans="1:3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2"/>
    </row>
    <row r="609" spans="1:3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2"/>
    </row>
    <row r="610" spans="1:3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2"/>
    </row>
    <row r="611" spans="1:3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2"/>
    </row>
    <row r="612" spans="1:3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2"/>
    </row>
    <row r="613" spans="1:3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2"/>
    </row>
    <row r="614" spans="1:3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2"/>
    </row>
    <row r="615" spans="1:3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2"/>
    </row>
    <row r="616" spans="1:3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2"/>
    </row>
    <row r="617" spans="1:3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2"/>
    </row>
    <row r="618" spans="1:3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2"/>
    </row>
    <row r="619" spans="1:3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2"/>
    </row>
    <row r="620" spans="1:3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2"/>
    </row>
    <row r="621" spans="1:3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2"/>
    </row>
    <row r="622" spans="1:3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2"/>
    </row>
    <row r="623" spans="1:3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2"/>
    </row>
    <row r="624" spans="1:3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2"/>
    </row>
    <row r="625" spans="1:3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2"/>
    </row>
    <row r="626" spans="1:3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2"/>
    </row>
    <row r="627" spans="1:3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2"/>
    </row>
    <row r="628" spans="1:3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2"/>
    </row>
    <row r="629" spans="1:3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2"/>
    </row>
    <row r="630" spans="1:3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2"/>
    </row>
    <row r="631" spans="1:3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2"/>
    </row>
    <row r="632" spans="1:3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2"/>
    </row>
    <row r="633" spans="1:3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2"/>
    </row>
    <row r="634" spans="1:3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2"/>
    </row>
    <row r="635" spans="1:3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2"/>
    </row>
    <row r="636" spans="1:3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2"/>
    </row>
    <row r="637" spans="1:3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2"/>
    </row>
    <row r="638" spans="1:3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2"/>
    </row>
    <row r="639" spans="1:3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2"/>
    </row>
    <row r="640" spans="1:3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2"/>
    </row>
    <row r="641" spans="1:3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2"/>
    </row>
    <row r="642" spans="1:3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2"/>
    </row>
    <row r="643" spans="1:3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2"/>
    </row>
    <row r="644" spans="1:3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2"/>
    </row>
    <row r="645" spans="1:3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2"/>
    </row>
    <row r="646" spans="1:3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2"/>
    </row>
    <row r="647" spans="1:3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2"/>
    </row>
    <row r="648" spans="1:3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2"/>
    </row>
    <row r="649" spans="1:3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2"/>
    </row>
    <row r="650" spans="1:3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2"/>
    </row>
    <row r="651" spans="1:3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2"/>
    </row>
    <row r="652" spans="1:3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2"/>
    </row>
    <row r="653" spans="1:3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2"/>
    </row>
    <row r="654" spans="1:3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2"/>
    </row>
    <row r="655" spans="1:3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2"/>
    </row>
    <row r="656" spans="1:3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2"/>
    </row>
    <row r="657" spans="1:3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2"/>
    </row>
    <row r="658" spans="1:3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2"/>
    </row>
    <row r="659" spans="1:3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2"/>
    </row>
    <row r="660" spans="1:3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2"/>
    </row>
    <row r="661" spans="1:3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2"/>
    </row>
    <row r="662" spans="1:3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2"/>
    </row>
    <row r="663" spans="1:3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2"/>
    </row>
    <row r="664" spans="1:3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2"/>
    </row>
    <row r="665" spans="1:3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2"/>
    </row>
    <row r="666" spans="1:3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2"/>
    </row>
    <row r="667" spans="1:3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2"/>
    </row>
    <row r="668" spans="1:3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2"/>
    </row>
    <row r="669" spans="1:3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2"/>
    </row>
    <row r="670" spans="1:3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2"/>
    </row>
    <row r="671" spans="1:3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2"/>
    </row>
    <row r="672" spans="1:3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2"/>
    </row>
    <row r="673" spans="1:3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2"/>
    </row>
    <row r="674" spans="1:3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2"/>
    </row>
    <row r="675" spans="1:3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2"/>
    </row>
    <row r="676" spans="1:3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2"/>
    </row>
    <row r="677" spans="1:3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2"/>
    </row>
    <row r="678" spans="1:3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2"/>
    </row>
    <row r="679" spans="1:3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2"/>
    </row>
    <row r="680" spans="1:3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2"/>
    </row>
    <row r="681" spans="1:3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2"/>
    </row>
    <row r="682" spans="1:3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2"/>
    </row>
    <row r="683" spans="1:3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2"/>
    </row>
    <row r="684" spans="1:3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2"/>
    </row>
    <row r="685" spans="1:3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2"/>
    </row>
    <row r="686" spans="1:3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2"/>
    </row>
    <row r="687" spans="1:3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2"/>
    </row>
    <row r="688" spans="1:3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2"/>
    </row>
    <row r="689" spans="1:3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2"/>
    </row>
    <row r="690" spans="1:3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2"/>
    </row>
    <row r="691" spans="1:3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2"/>
    </row>
    <row r="692" spans="1:3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2"/>
    </row>
    <row r="693" spans="1:3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2"/>
    </row>
    <row r="694" spans="1:3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2"/>
    </row>
    <row r="695" spans="1:3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2"/>
    </row>
    <row r="696" spans="1:3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2"/>
    </row>
    <row r="697" spans="1:3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2"/>
    </row>
    <row r="698" spans="1:3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2"/>
    </row>
    <row r="699" spans="1:3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2"/>
    </row>
    <row r="700" spans="1:3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2"/>
    </row>
    <row r="701" spans="1:3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2"/>
    </row>
    <row r="702" spans="1:3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2"/>
    </row>
    <row r="703" spans="1:3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2"/>
    </row>
    <row r="704" spans="1:3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2"/>
    </row>
    <row r="705" spans="1:3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2"/>
    </row>
    <row r="706" spans="1:3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2"/>
    </row>
    <row r="707" spans="1:3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2"/>
    </row>
    <row r="708" spans="1:3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2"/>
    </row>
    <row r="709" spans="1:3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2"/>
    </row>
    <row r="710" spans="1:3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2"/>
    </row>
    <row r="711" spans="1:3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2"/>
    </row>
    <row r="712" spans="1:3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2"/>
    </row>
    <row r="713" spans="1:3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2"/>
    </row>
    <row r="714" spans="1:3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2"/>
    </row>
    <row r="715" spans="1:3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2"/>
    </row>
    <row r="716" spans="1:3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2"/>
    </row>
    <row r="717" spans="1:3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2"/>
    </row>
    <row r="718" spans="1:3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2"/>
    </row>
    <row r="719" spans="1:3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2"/>
    </row>
    <row r="720" spans="1:3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2"/>
    </row>
    <row r="721" spans="1:3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2"/>
    </row>
    <row r="722" spans="1:3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2"/>
    </row>
    <row r="723" spans="1:3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2"/>
    </row>
    <row r="724" spans="1:3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2"/>
    </row>
    <row r="725" spans="1:3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2"/>
    </row>
    <row r="726" spans="1:3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2"/>
    </row>
    <row r="727" spans="1:3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2"/>
    </row>
    <row r="728" spans="1:3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2"/>
    </row>
    <row r="729" spans="1:3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2"/>
    </row>
    <row r="730" spans="1:3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2"/>
    </row>
    <row r="731" spans="1:3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2"/>
    </row>
    <row r="732" spans="1:3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2"/>
    </row>
    <row r="733" spans="1:3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2"/>
    </row>
    <row r="734" spans="1:3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2"/>
    </row>
    <row r="735" spans="1:3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2"/>
    </row>
    <row r="736" spans="1:3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2"/>
    </row>
    <row r="737" spans="1:3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2"/>
    </row>
    <row r="738" spans="1:3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2"/>
    </row>
    <row r="739" spans="1:3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2"/>
    </row>
    <row r="740" spans="1:3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2"/>
    </row>
    <row r="741" spans="1:3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2"/>
    </row>
    <row r="742" spans="1:3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2"/>
    </row>
    <row r="743" spans="1:3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2"/>
    </row>
    <row r="744" spans="1:3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2"/>
    </row>
    <row r="745" spans="1:3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2"/>
    </row>
    <row r="746" spans="1:3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2"/>
    </row>
    <row r="747" spans="1:3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2"/>
    </row>
    <row r="748" spans="1:3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2"/>
    </row>
    <row r="749" spans="1:3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2"/>
    </row>
    <row r="750" spans="1:3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2"/>
    </row>
    <row r="751" spans="1:3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2"/>
    </row>
    <row r="752" spans="1:3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2"/>
    </row>
    <row r="753" spans="1:3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2"/>
    </row>
    <row r="754" spans="1:3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2"/>
    </row>
    <row r="755" spans="1:3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2"/>
    </row>
    <row r="756" spans="1:3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2"/>
    </row>
    <row r="757" spans="1:3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2"/>
    </row>
    <row r="758" spans="1:3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2"/>
    </row>
    <row r="759" spans="1:3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2"/>
    </row>
    <row r="760" spans="1:3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2"/>
    </row>
    <row r="761" spans="1:3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2"/>
    </row>
    <row r="762" spans="1:3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2"/>
    </row>
    <row r="763" spans="1:3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2"/>
    </row>
    <row r="764" spans="1:3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2"/>
    </row>
    <row r="765" spans="1:3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2"/>
    </row>
    <row r="766" spans="1:3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2"/>
    </row>
    <row r="767" spans="1:3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2"/>
    </row>
    <row r="768" spans="1:3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2"/>
    </row>
    <row r="769" spans="1:3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2"/>
    </row>
    <row r="770" spans="1:3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2"/>
    </row>
    <row r="771" spans="1:3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2"/>
    </row>
    <row r="772" spans="1:3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2"/>
    </row>
    <row r="773" spans="1:3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2"/>
    </row>
    <row r="774" spans="1:3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2"/>
    </row>
    <row r="775" spans="1:3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2"/>
    </row>
    <row r="776" spans="1:3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2"/>
    </row>
    <row r="777" spans="1:3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2"/>
    </row>
    <row r="778" spans="1:3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2"/>
    </row>
    <row r="779" spans="1:3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2"/>
    </row>
    <row r="780" spans="1:3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2"/>
    </row>
    <row r="781" spans="1:3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2"/>
    </row>
    <row r="782" spans="1:3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2"/>
    </row>
    <row r="783" spans="1:3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2"/>
    </row>
    <row r="784" spans="1:3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2"/>
    </row>
    <row r="785" spans="1:3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2"/>
    </row>
    <row r="786" spans="1:3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2"/>
    </row>
    <row r="787" spans="1:3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2"/>
    </row>
    <row r="788" spans="1:3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2"/>
    </row>
    <row r="789" spans="1:3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2"/>
    </row>
    <row r="790" spans="1:3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2"/>
    </row>
    <row r="791" spans="1:3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2"/>
    </row>
    <row r="792" spans="1:3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2"/>
    </row>
    <row r="793" spans="1:3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2"/>
    </row>
    <row r="794" spans="1:3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2"/>
    </row>
    <row r="795" spans="1:3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2"/>
    </row>
    <row r="796" spans="1:3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2"/>
    </row>
    <row r="797" spans="1:3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2"/>
    </row>
    <row r="798" spans="1:3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2"/>
    </row>
    <row r="799" spans="1:3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2"/>
    </row>
    <row r="800" spans="1:3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2"/>
    </row>
    <row r="801" spans="1:3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2"/>
    </row>
    <row r="802" spans="1:3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2"/>
    </row>
    <row r="803" spans="1:3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2"/>
    </row>
    <row r="804" spans="1:3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2"/>
    </row>
    <row r="805" spans="1:3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2"/>
    </row>
    <row r="806" spans="1:3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2"/>
    </row>
    <row r="807" spans="1:3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2"/>
    </row>
    <row r="808" spans="1:3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2"/>
    </row>
    <row r="809" spans="1:3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2"/>
    </row>
    <row r="810" spans="1:3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2"/>
    </row>
    <row r="811" spans="1:3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2"/>
    </row>
    <row r="812" spans="1:3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2"/>
    </row>
    <row r="813" spans="1:3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2"/>
    </row>
    <row r="814" spans="1:3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2"/>
    </row>
    <row r="815" spans="1:3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2"/>
    </row>
    <row r="816" spans="1:3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2"/>
    </row>
    <row r="817" spans="1:3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2"/>
    </row>
    <row r="818" spans="1:3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2"/>
    </row>
    <row r="819" spans="1:3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2"/>
    </row>
    <row r="820" spans="1:3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2"/>
    </row>
    <row r="821" spans="1:3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2"/>
    </row>
    <row r="822" spans="1:3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2"/>
    </row>
    <row r="823" spans="1:3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2"/>
    </row>
    <row r="824" spans="1:3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2"/>
    </row>
    <row r="825" spans="1:3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2"/>
    </row>
    <row r="826" spans="1:3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2"/>
    </row>
    <row r="827" spans="1:3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2"/>
    </row>
    <row r="828" spans="1:3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2"/>
    </row>
    <row r="829" spans="1:3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2"/>
    </row>
    <row r="830" spans="1:3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2"/>
    </row>
    <row r="831" spans="1:3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2"/>
    </row>
    <row r="832" spans="1:3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2"/>
    </row>
    <row r="833" spans="1:3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2"/>
    </row>
    <row r="834" spans="1:3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2"/>
    </row>
    <row r="835" spans="1:3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2"/>
    </row>
    <row r="836" spans="1:3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2"/>
    </row>
    <row r="837" spans="1:3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2"/>
    </row>
    <row r="838" spans="1:3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2"/>
    </row>
    <row r="839" spans="1:3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2"/>
    </row>
    <row r="840" spans="1:3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2"/>
    </row>
    <row r="841" spans="1:3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2"/>
    </row>
    <row r="842" spans="1:3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2"/>
    </row>
    <row r="843" spans="1:3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2"/>
    </row>
    <row r="844" spans="1:3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2"/>
    </row>
    <row r="845" spans="1:3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2"/>
    </row>
    <row r="846" spans="1:3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2"/>
    </row>
    <row r="847" spans="1:3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2"/>
    </row>
    <row r="848" spans="1:3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2"/>
    </row>
    <row r="849" spans="1:3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2"/>
    </row>
    <row r="850" spans="1:3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2"/>
    </row>
    <row r="851" spans="1:3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2"/>
    </row>
    <row r="852" spans="1:3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2"/>
    </row>
    <row r="853" spans="1:3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2"/>
    </row>
    <row r="854" spans="1:3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2"/>
    </row>
    <row r="855" spans="1:3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2"/>
    </row>
    <row r="856" spans="1:3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2"/>
    </row>
    <row r="857" spans="1:3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2"/>
    </row>
    <row r="858" spans="1:3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2"/>
    </row>
    <row r="859" spans="1:3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2"/>
    </row>
    <row r="860" spans="1:3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2"/>
    </row>
    <row r="861" spans="1:3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2"/>
    </row>
    <row r="862" spans="1:3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2"/>
    </row>
    <row r="863" spans="1:3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2"/>
    </row>
    <row r="864" spans="1:3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2"/>
    </row>
    <row r="865" spans="1:3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2"/>
    </row>
    <row r="866" spans="1:3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2"/>
    </row>
    <row r="867" spans="1:3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2"/>
    </row>
    <row r="868" spans="1:3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2"/>
    </row>
    <row r="869" spans="1:3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2"/>
    </row>
    <row r="870" spans="1:3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2"/>
    </row>
    <row r="871" spans="1:3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2"/>
    </row>
    <row r="872" spans="1:3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2"/>
    </row>
    <row r="873" spans="1:3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2"/>
    </row>
    <row r="874" spans="1:3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2"/>
    </row>
    <row r="875" spans="1:3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2"/>
    </row>
    <row r="876" spans="1:3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2"/>
    </row>
    <row r="877" spans="1:3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2"/>
    </row>
    <row r="878" spans="1:3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2"/>
    </row>
    <row r="879" spans="1:3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2"/>
    </row>
    <row r="880" spans="1:3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2"/>
    </row>
    <row r="881" spans="1:3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2"/>
    </row>
    <row r="882" spans="1:3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2"/>
    </row>
    <row r="883" spans="1:3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2"/>
    </row>
    <row r="884" spans="1:3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2"/>
    </row>
    <row r="885" spans="1:3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2"/>
    </row>
    <row r="886" spans="1:3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2"/>
    </row>
    <row r="887" spans="1:3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2"/>
    </row>
    <row r="888" spans="1:3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2"/>
    </row>
    <row r="889" spans="1:3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2"/>
    </row>
    <row r="890" spans="1:3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2"/>
    </row>
    <row r="891" spans="1:3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2"/>
    </row>
    <row r="892" spans="1:3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2"/>
    </row>
    <row r="893" spans="1:3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2"/>
    </row>
    <row r="894" spans="1:3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2"/>
    </row>
    <row r="895" spans="1:3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2"/>
    </row>
    <row r="896" spans="1:3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2"/>
    </row>
    <row r="897" spans="1:3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2"/>
    </row>
    <row r="898" spans="1:3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2"/>
    </row>
    <row r="899" spans="1:3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2"/>
    </row>
    <row r="900" spans="1:3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2"/>
    </row>
    <row r="901" spans="1:3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2"/>
    </row>
    <row r="902" spans="1:3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2"/>
    </row>
    <row r="903" spans="1:3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2"/>
    </row>
    <row r="904" spans="1:3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2"/>
    </row>
    <row r="905" spans="1:3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2"/>
    </row>
    <row r="906" spans="1:3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2"/>
    </row>
    <row r="907" spans="1:3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2"/>
    </row>
    <row r="908" spans="1:3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2"/>
    </row>
    <row r="909" spans="1:3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2"/>
    </row>
    <row r="910" spans="1:3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2"/>
    </row>
    <row r="911" spans="1:3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2"/>
    </row>
    <row r="912" spans="1:3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2"/>
    </row>
    <row r="913" spans="1:3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2"/>
    </row>
    <row r="914" spans="1:3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2"/>
    </row>
    <row r="915" spans="1:3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2"/>
    </row>
    <row r="916" spans="1:3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2"/>
    </row>
    <row r="917" spans="1:3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2"/>
    </row>
    <row r="918" spans="1:3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2"/>
    </row>
    <row r="919" spans="1:3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2"/>
    </row>
    <row r="920" spans="1:3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2"/>
    </row>
    <row r="921" spans="1:3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2"/>
    </row>
    <row r="922" spans="1:3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2"/>
    </row>
    <row r="923" spans="1:3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2"/>
    </row>
    <row r="924" spans="1:3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2"/>
    </row>
    <row r="925" spans="1:3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2"/>
    </row>
    <row r="926" spans="1:3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2"/>
    </row>
    <row r="927" spans="1:3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2"/>
    </row>
    <row r="928" spans="1:3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2"/>
    </row>
    <row r="929" spans="1:3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2"/>
    </row>
    <row r="930" spans="1:3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2"/>
    </row>
    <row r="931" spans="1:3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2"/>
    </row>
    <row r="932" spans="1:3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2"/>
    </row>
    <row r="933" spans="1:3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2"/>
    </row>
    <row r="934" spans="1:3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2"/>
    </row>
    <row r="935" spans="1:3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2"/>
    </row>
    <row r="936" spans="1:3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2"/>
    </row>
    <row r="937" spans="1:3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2"/>
    </row>
    <row r="938" spans="1:3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2"/>
    </row>
    <row r="939" spans="1:3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2"/>
    </row>
    <row r="940" spans="1:3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2"/>
    </row>
    <row r="941" spans="1:3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2"/>
    </row>
    <row r="942" spans="1:3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2"/>
    </row>
    <row r="943" spans="1:3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2"/>
    </row>
    <row r="944" spans="1:3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2"/>
    </row>
    <row r="945" spans="1:3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2"/>
    </row>
    <row r="946" spans="1:3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2"/>
    </row>
    <row r="947" spans="1:3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2"/>
    </row>
    <row r="948" spans="1:3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2"/>
    </row>
    <row r="949" spans="1:3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2"/>
    </row>
    <row r="950" spans="1:3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2"/>
    </row>
    <row r="951" spans="1:3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2"/>
    </row>
    <row r="952" spans="1:3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2"/>
    </row>
    <row r="953" spans="1:3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2"/>
    </row>
    <row r="954" spans="1:3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2"/>
    </row>
    <row r="955" spans="1:3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2"/>
    </row>
    <row r="956" spans="1:3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2"/>
    </row>
    <row r="957" spans="1:3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2"/>
    </row>
    <row r="958" spans="1:3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2"/>
    </row>
    <row r="959" spans="1:3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2"/>
    </row>
    <row r="960" spans="1:3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2"/>
    </row>
    <row r="961" spans="1:3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2"/>
    </row>
    <row r="962" spans="1:3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2"/>
    </row>
    <row r="963" spans="1:3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2"/>
    </row>
    <row r="964" spans="1:3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2"/>
    </row>
    <row r="965" spans="1:3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2"/>
    </row>
    <row r="966" spans="1:3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2"/>
    </row>
    <row r="967" spans="1:3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2"/>
    </row>
    <row r="968" spans="1:3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2"/>
    </row>
    <row r="969" spans="1:3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2"/>
    </row>
    <row r="970" spans="1:3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2"/>
    </row>
    <row r="971" spans="1:3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2"/>
    </row>
    <row r="972" spans="1:3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2"/>
    </row>
    <row r="973" spans="1:3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2"/>
    </row>
    <row r="974" spans="1:3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2"/>
    </row>
    <row r="975" spans="1:3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2"/>
    </row>
    <row r="976" spans="1:3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2"/>
    </row>
    <row r="977" spans="1:3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2"/>
    </row>
    <row r="978" spans="1:3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2"/>
    </row>
    <row r="979" spans="1:3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2"/>
    </row>
    <row r="980" spans="1:3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2"/>
    </row>
    <row r="981" spans="1:3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2"/>
    </row>
    <row r="982" spans="1:3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2"/>
    </row>
    <row r="983" spans="1:3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2"/>
    </row>
    <row r="984" spans="1:3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2"/>
    </row>
    <row r="985" spans="1:3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2"/>
    </row>
    <row r="986" spans="1:3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2"/>
    </row>
    <row r="987" spans="1:3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2"/>
    </row>
    <row r="988" spans="1:3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2"/>
    </row>
    <row r="989" spans="1:3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2"/>
    </row>
    <row r="990" spans="1:3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2"/>
    </row>
    <row r="991" spans="1:3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2"/>
    </row>
    <row r="992" spans="1:3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2"/>
    </row>
    <row r="993" spans="1:3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2"/>
    </row>
    <row r="994" spans="1:3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2"/>
    </row>
    <row r="995" spans="1:3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2"/>
    </row>
    <row r="996" spans="1:3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2"/>
    </row>
    <row r="997" spans="1:3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2"/>
    </row>
    <row r="998" spans="1:3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2"/>
    </row>
  </sheetData>
  <sheetProtection algorithmName="SHA-512" hashValue="2W3zjLfIe85kZS6WIciNTeTjjLFSu78v6A2Ubm+WHh04SUTsyS8UNDN22F/ai5mMzu6fPTOPShQq+QjVCzhWrg==" saltValue="lSj4+nDbExKUZOAXio2W4A==" spinCount="100000" sheet="1" objects="1" scenarios="1" selectLockedCells="1"/>
  <mergeCells count="160">
    <mergeCell ref="N104:T106"/>
    <mergeCell ref="U104:U106"/>
    <mergeCell ref="V104:X106"/>
    <mergeCell ref="Y104:AI106"/>
    <mergeCell ref="A107:K108"/>
    <mergeCell ref="U101:U103"/>
    <mergeCell ref="V101:X103"/>
    <mergeCell ref="Y101:AI103"/>
    <mergeCell ref="N101:T103"/>
    <mergeCell ref="F101:L103"/>
    <mergeCell ref="A101:D103"/>
    <mergeCell ref="E101:E103"/>
    <mergeCell ref="M101:M103"/>
    <mergeCell ref="A104:D106"/>
    <mergeCell ref="E104:E106"/>
    <mergeCell ref="F104:L106"/>
    <mergeCell ref="M104:M106"/>
    <mergeCell ref="AF92:AI93"/>
    <mergeCell ref="V92:V93"/>
    <mergeCell ref="Q94:U97"/>
    <mergeCell ref="V94:AI97"/>
    <mergeCell ref="A98:D100"/>
    <mergeCell ref="E98:AI100"/>
    <mergeCell ref="A92:D97"/>
    <mergeCell ref="Q92:U93"/>
    <mergeCell ref="W92:W93"/>
    <mergeCell ref="AA92:AA93"/>
    <mergeCell ref="AE92:AE93"/>
    <mergeCell ref="X92:Z93"/>
    <mergeCell ref="AB92:AD93"/>
    <mergeCell ref="E94:P94"/>
    <mergeCell ref="F92:F93"/>
    <mergeCell ref="G92:G93"/>
    <mergeCell ref="K92:L93"/>
    <mergeCell ref="H92:J93"/>
    <mergeCell ref="M92:M93"/>
    <mergeCell ref="N92:P93"/>
    <mergeCell ref="E92:E93"/>
    <mergeCell ref="E95:P97"/>
    <mergeCell ref="E80:AI80"/>
    <mergeCell ref="A80:D86"/>
    <mergeCell ref="E81:AI86"/>
    <mergeCell ref="E87:AI87"/>
    <mergeCell ref="A87:D91"/>
    <mergeCell ref="E88:AI91"/>
    <mergeCell ref="E77:F79"/>
    <mergeCell ref="G77:M79"/>
    <mergeCell ref="N77:O79"/>
    <mergeCell ref="P77:T79"/>
    <mergeCell ref="U77:V79"/>
    <mergeCell ref="W77:Y79"/>
    <mergeCell ref="Z77:AI79"/>
    <mergeCell ref="A40:AI40"/>
    <mergeCell ref="A42:AI42"/>
    <mergeCell ref="A73:AI75"/>
    <mergeCell ref="A77:D79"/>
    <mergeCell ref="W34:X35"/>
    <mergeCell ref="Y34:AB35"/>
    <mergeCell ref="AC34:AD35"/>
    <mergeCell ref="AE34:AH35"/>
    <mergeCell ref="A37:AI38"/>
    <mergeCell ref="A39:X39"/>
    <mergeCell ref="F47:H47"/>
    <mergeCell ref="J47:L47"/>
    <mergeCell ref="N47:P47"/>
    <mergeCell ref="S47:V47"/>
    <mergeCell ref="X47:Z47"/>
    <mergeCell ref="A41:AI41"/>
    <mergeCell ref="W32:X33"/>
    <mergeCell ref="Y32:AB33"/>
    <mergeCell ref="AC32:AD33"/>
    <mergeCell ref="AE32:AH33"/>
    <mergeCell ref="A34:D35"/>
    <mergeCell ref="E34:F35"/>
    <mergeCell ref="G34:J35"/>
    <mergeCell ref="K34:L35"/>
    <mergeCell ref="M34:P35"/>
    <mergeCell ref="S34:V35"/>
    <mergeCell ref="A32:D33"/>
    <mergeCell ref="E32:F33"/>
    <mergeCell ref="G32:J33"/>
    <mergeCell ref="K32:L33"/>
    <mergeCell ref="M32:P33"/>
    <mergeCell ref="S32:V33"/>
    <mergeCell ref="O25:O27"/>
    <mergeCell ref="P25:Q27"/>
    <mergeCell ref="R25:R27"/>
    <mergeCell ref="S25:V27"/>
    <mergeCell ref="W25:AI27"/>
    <mergeCell ref="A28:D31"/>
    <mergeCell ref="E28:AI31"/>
    <mergeCell ref="A25:D27"/>
    <mergeCell ref="E25:H27"/>
    <mergeCell ref="I25:I27"/>
    <mergeCell ref="J25:K27"/>
    <mergeCell ref="L25:L27"/>
    <mergeCell ref="M25:N27"/>
    <mergeCell ref="A22:D24"/>
    <mergeCell ref="E23:AI24"/>
    <mergeCell ref="AB49:AD49"/>
    <mergeCell ref="AF49:AH49"/>
    <mergeCell ref="A52:AI58"/>
    <mergeCell ref="A59:AI59"/>
    <mergeCell ref="A61:A70"/>
    <mergeCell ref="A49:D49"/>
    <mergeCell ref="F49:H49"/>
    <mergeCell ref="J49:L49"/>
    <mergeCell ref="N49:P49"/>
    <mergeCell ref="S49:V49"/>
    <mergeCell ref="X49:Z49"/>
    <mergeCell ref="AB47:AD47"/>
    <mergeCell ref="AF47:AH47"/>
    <mergeCell ref="A48:D48"/>
    <mergeCell ref="F48:H48"/>
    <mergeCell ref="J48:L48"/>
    <mergeCell ref="N48:P48"/>
    <mergeCell ref="S48:V48"/>
    <mergeCell ref="X48:Z48"/>
    <mergeCell ref="AB48:AD48"/>
    <mergeCell ref="AF48:AH48"/>
    <mergeCell ref="A47:D47"/>
    <mergeCell ref="A1:AI2"/>
    <mergeCell ref="G5:Q5"/>
    <mergeCell ref="A12:E13"/>
    <mergeCell ref="F12:T13"/>
    <mergeCell ref="U12:AI13"/>
    <mergeCell ref="A14:A19"/>
    <mergeCell ref="S14:U14"/>
    <mergeCell ref="W14:AI14"/>
    <mergeCell ref="B15:R16"/>
    <mergeCell ref="S15:AI16"/>
    <mergeCell ref="B17:J17"/>
    <mergeCell ref="K17:R17"/>
    <mergeCell ref="S17:U17"/>
    <mergeCell ref="V17:AI17"/>
    <mergeCell ref="B18:J19"/>
    <mergeCell ref="K18:R19"/>
    <mergeCell ref="S18:U18"/>
    <mergeCell ref="V18:AI18"/>
    <mergeCell ref="S19:U19"/>
    <mergeCell ref="V19:AI19"/>
    <mergeCell ref="G14:Q14"/>
    <mergeCell ref="A3:R3"/>
    <mergeCell ref="Y4:AA4"/>
    <mergeCell ref="AB4:AD4"/>
    <mergeCell ref="A5:A10"/>
    <mergeCell ref="S5:U5"/>
    <mergeCell ref="W5:AI5"/>
    <mergeCell ref="B6:R7"/>
    <mergeCell ref="S6:AI7"/>
    <mergeCell ref="B8:J8"/>
    <mergeCell ref="K8:R8"/>
    <mergeCell ref="S8:U8"/>
    <mergeCell ref="V8:AI8"/>
    <mergeCell ref="B9:J10"/>
    <mergeCell ref="K9:R10"/>
    <mergeCell ref="S9:U9"/>
    <mergeCell ref="V9:AI9"/>
    <mergeCell ref="S10:U10"/>
    <mergeCell ref="V10:AI10"/>
  </mergeCells>
  <phoneticPr fontId="13"/>
  <printOptions horizontalCentered="1"/>
  <pageMargins left="0.55118110236220474" right="0.55118110236220474" top="0.74803149606299213" bottom="0.74803149606299213" header="0" footer="0"/>
  <pageSetup paperSize="9" orientation="portrait" r:id="rId1"/>
  <rowBreaks count="1" manualBreakCount="1">
    <brk id="7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CC7ADD7E-3EE0-41A5-A11B-52AE2E73EFB7}">
          <x14:formula1>
            <xm:f>辞書!$B$1:$B$2</xm:f>
          </x14:formula1>
          <xm:sqref>E47:E49 I47:I49 M47:M49 W47:W49 AA47:AA49 AE47:AE49 E32 E34 K32 K34 W32 W34 AC32 AC34 E77 N77 U77 F92 AA92 M92 W92 AE92 E101 U101 M101 E104 U104 M104</xm:sqref>
        </x14:dataValidation>
        <x14:dataValidation type="list" allowBlank="1" showErrorMessage="1" xr:uid="{292F664A-7BC6-47E7-86B4-3A8E1D15122A}">
          <x14:formula1>
            <xm:f>辞書!$B$4:$B$19</xm:f>
          </x14:formula1>
          <xm:sqref>A47:D49 S47:V49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5729-214A-4366-BB9E-5CA2C3233639}">
  <sheetPr codeName="Sheet23">
    <tabColor theme="9"/>
  </sheetPr>
  <dimension ref="A1:AJ998"/>
  <sheetViews>
    <sheetView showGridLines="0" view="pageBreakPreview" zoomScaleNormal="120" zoomScaleSheetLayoutView="100" workbookViewId="0">
      <selection activeCell="C111" sqref="C111"/>
    </sheetView>
  </sheetViews>
  <sheetFormatPr defaultColWidth="14.42578125" defaultRowHeight="15" customHeight="1" x14ac:dyDescent="0.25"/>
  <cols>
    <col min="1" max="35" width="2.5703125" style="93" customWidth="1"/>
    <col min="36" max="36" width="64.140625" style="93" customWidth="1"/>
    <col min="37" max="16384" width="14.42578125" style="93"/>
  </cols>
  <sheetData>
    <row r="1" spans="1:36" ht="13.9" customHeight="1" x14ac:dyDescent="0.25">
      <c r="A1" s="659" t="s">
        <v>83</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92"/>
    </row>
    <row r="2" spans="1:36" ht="13.9" customHeight="1" x14ac:dyDescent="0.25">
      <c r="A2" s="659"/>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92"/>
    </row>
    <row r="3" spans="1:36" ht="18" thickBot="1" x14ac:dyDescent="0.3">
      <c r="A3" s="660" t="s">
        <v>0</v>
      </c>
      <c r="B3" s="661"/>
      <c r="C3" s="661"/>
      <c r="D3" s="661"/>
      <c r="E3" s="661"/>
      <c r="F3" s="661"/>
      <c r="G3" s="661"/>
      <c r="H3" s="661"/>
      <c r="I3" s="661"/>
      <c r="J3" s="661"/>
      <c r="K3" s="661"/>
      <c r="L3" s="661"/>
      <c r="M3" s="661"/>
      <c r="N3" s="661"/>
      <c r="O3" s="661"/>
      <c r="P3" s="661"/>
      <c r="Q3" s="661"/>
      <c r="R3" s="661"/>
      <c r="S3" s="94"/>
      <c r="T3" s="94"/>
      <c r="U3" s="94"/>
      <c r="V3" s="94"/>
      <c r="W3" s="94"/>
      <c r="X3" s="94"/>
      <c r="Y3" s="94"/>
      <c r="Z3" s="94"/>
      <c r="AA3" s="94"/>
      <c r="AB3" s="94"/>
      <c r="AC3" s="94"/>
      <c r="AD3" s="94"/>
      <c r="AE3" s="94"/>
      <c r="AF3" s="94"/>
      <c r="AG3" s="94"/>
      <c r="AH3" s="94"/>
      <c r="AI3" s="94"/>
      <c r="AJ3" s="92"/>
    </row>
    <row r="4" spans="1:36" ht="10.5" customHeight="1" thickBot="1" x14ac:dyDescent="0.3">
      <c r="A4" s="95"/>
      <c r="B4" s="96"/>
      <c r="C4" s="97"/>
      <c r="D4" s="97"/>
      <c r="E4" s="97"/>
      <c r="F4" s="97"/>
      <c r="G4" s="97"/>
      <c r="H4" s="97"/>
      <c r="I4" s="97"/>
      <c r="J4" s="97"/>
      <c r="K4" s="97"/>
      <c r="L4" s="97"/>
      <c r="M4" s="97"/>
      <c r="N4" s="98"/>
      <c r="O4" s="97"/>
      <c r="P4" s="98" t="s">
        <v>1</v>
      </c>
      <c r="Q4" s="98"/>
      <c r="R4" s="97"/>
      <c r="S4" s="97"/>
      <c r="T4" s="97"/>
      <c r="U4" s="97"/>
      <c r="V4" s="97"/>
      <c r="W4" s="97"/>
      <c r="X4" s="97"/>
      <c r="Y4" s="662" t="s">
        <v>2</v>
      </c>
      <c r="Z4" s="663"/>
      <c r="AA4" s="663"/>
      <c r="AB4" s="664" t="s">
        <v>86</v>
      </c>
      <c r="AC4" s="665"/>
      <c r="AD4" s="665"/>
      <c r="AE4" s="99" t="s">
        <v>3</v>
      </c>
      <c r="AF4" s="100" t="s">
        <v>87</v>
      </c>
      <c r="AG4" s="101" t="s">
        <v>4</v>
      </c>
      <c r="AH4" s="100" t="s">
        <v>87</v>
      </c>
      <c r="AI4" s="102" t="s">
        <v>5</v>
      </c>
      <c r="AJ4" s="92"/>
    </row>
    <row r="5" spans="1:36" ht="10.5" customHeight="1" x14ac:dyDescent="0.25">
      <c r="A5" s="666" t="s">
        <v>6</v>
      </c>
      <c r="B5" s="103" t="s">
        <v>84</v>
      </c>
      <c r="C5" s="104"/>
      <c r="D5" s="104"/>
      <c r="E5" s="104"/>
      <c r="F5" s="104"/>
      <c r="G5" s="667" t="s">
        <v>88</v>
      </c>
      <c r="H5" s="667"/>
      <c r="I5" s="667"/>
      <c r="J5" s="667"/>
      <c r="K5" s="667"/>
      <c r="L5" s="667"/>
      <c r="M5" s="667"/>
      <c r="N5" s="667"/>
      <c r="O5" s="667"/>
      <c r="P5" s="667"/>
      <c r="Q5" s="667"/>
      <c r="R5" s="105" t="s">
        <v>79</v>
      </c>
      <c r="S5" s="630" t="s">
        <v>7</v>
      </c>
      <c r="T5" s="631"/>
      <c r="U5" s="631"/>
      <c r="V5" s="106" t="s">
        <v>8</v>
      </c>
      <c r="W5" s="668" t="s">
        <v>89</v>
      </c>
      <c r="X5" s="669"/>
      <c r="Y5" s="669"/>
      <c r="Z5" s="669"/>
      <c r="AA5" s="669"/>
      <c r="AB5" s="669"/>
      <c r="AC5" s="669"/>
      <c r="AD5" s="669"/>
      <c r="AE5" s="669"/>
      <c r="AF5" s="669"/>
      <c r="AG5" s="669"/>
      <c r="AH5" s="669"/>
      <c r="AI5" s="670"/>
      <c r="AJ5" s="92"/>
    </row>
    <row r="6" spans="1:36" ht="10.5" customHeight="1" x14ac:dyDescent="0.25">
      <c r="A6" s="627"/>
      <c r="B6" s="671" t="s">
        <v>90</v>
      </c>
      <c r="C6" s="672"/>
      <c r="D6" s="672"/>
      <c r="E6" s="672"/>
      <c r="F6" s="672"/>
      <c r="G6" s="672"/>
      <c r="H6" s="672"/>
      <c r="I6" s="672"/>
      <c r="J6" s="672"/>
      <c r="K6" s="672"/>
      <c r="L6" s="672"/>
      <c r="M6" s="672"/>
      <c r="N6" s="672"/>
      <c r="O6" s="672"/>
      <c r="P6" s="672"/>
      <c r="Q6" s="672"/>
      <c r="R6" s="673"/>
      <c r="S6" s="677" t="s">
        <v>91</v>
      </c>
      <c r="T6" s="678"/>
      <c r="U6" s="678"/>
      <c r="V6" s="678"/>
      <c r="W6" s="678"/>
      <c r="X6" s="678"/>
      <c r="Y6" s="678"/>
      <c r="Z6" s="678"/>
      <c r="AA6" s="678"/>
      <c r="AB6" s="678"/>
      <c r="AC6" s="678"/>
      <c r="AD6" s="678"/>
      <c r="AE6" s="678"/>
      <c r="AF6" s="678"/>
      <c r="AG6" s="678"/>
      <c r="AH6" s="678"/>
      <c r="AI6" s="679"/>
      <c r="AJ6" s="92"/>
    </row>
    <row r="7" spans="1:36" ht="10.5" customHeight="1" x14ac:dyDescent="0.25">
      <c r="A7" s="627"/>
      <c r="B7" s="674"/>
      <c r="C7" s="675"/>
      <c r="D7" s="675"/>
      <c r="E7" s="675"/>
      <c r="F7" s="675"/>
      <c r="G7" s="675"/>
      <c r="H7" s="675"/>
      <c r="I7" s="675"/>
      <c r="J7" s="675"/>
      <c r="K7" s="675"/>
      <c r="L7" s="675"/>
      <c r="M7" s="675"/>
      <c r="N7" s="675"/>
      <c r="O7" s="675"/>
      <c r="P7" s="675"/>
      <c r="Q7" s="675"/>
      <c r="R7" s="676"/>
      <c r="S7" s="674"/>
      <c r="T7" s="675"/>
      <c r="U7" s="675"/>
      <c r="V7" s="675"/>
      <c r="W7" s="675"/>
      <c r="X7" s="675"/>
      <c r="Y7" s="675"/>
      <c r="Z7" s="675"/>
      <c r="AA7" s="675"/>
      <c r="AB7" s="675"/>
      <c r="AC7" s="675"/>
      <c r="AD7" s="675"/>
      <c r="AE7" s="675"/>
      <c r="AF7" s="675"/>
      <c r="AG7" s="675"/>
      <c r="AH7" s="675"/>
      <c r="AI7" s="680"/>
      <c r="AJ7" s="92"/>
    </row>
    <row r="8" spans="1:36" ht="10.5" customHeight="1" x14ac:dyDescent="0.25">
      <c r="A8" s="627"/>
      <c r="B8" s="641" t="s">
        <v>9</v>
      </c>
      <c r="C8" s="642"/>
      <c r="D8" s="642"/>
      <c r="E8" s="642"/>
      <c r="F8" s="642"/>
      <c r="G8" s="642"/>
      <c r="H8" s="642"/>
      <c r="I8" s="642"/>
      <c r="J8" s="643"/>
      <c r="K8" s="641" t="s">
        <v>10</v>
      </c>
      <c r="L8" s="642"/>
      <c r="M8" s="642"/>
      <c r="N8" s="642"/>
      <c r="O8" s="642"/>
      <c r="P8" s="642"/>
      <c r="Q8" s="642"/>
      <c r="R8" s="643"/>
      <c r="S8" s="644" t="s">
        <v>11</v>
      </c>
      <c r="T8" s="642"/>
      <c r="U8" s="642"/>
      <c r="V8" s="681" t="s">
        <v>92</v>
      </c>
      <c r="W8" s="682"/>
      <c r="X8" s="682"/>
      <c r="Y8" s="682"/>
      <c r="Z8" s="682"/>
      <c r="AA8" s="682"/>
      <c r="AB8" s="682"/>
      <c r="AC8" s="682"/>
      <c r="AD8" s="682"/>
      <c r="AE8" s="682"/>
      <c r="AF8" s="682"/>
      <c r="AG8" s="682"/>
      <c r="AH8" s="682"/>
      <c r="AI8" s="683"/>
      <c r="AJ8" s="92"/>
    </row>
    <row r="9" spans="1:36" ht="10.5" customHeight="1" x14ac:dyDescent="0.25">
      <c r="A9" s="627"/>
      <c r="B9" s="684" t="s">
        <v>93</v>
      </c>
      <c r="C9" s="678"/>
      <c r="D9" s="678"/>
      <c r="E9" s="678"/>
      <c r="F9" s="678"/>
      <c r="G9" s="678"/>
      <c r="H9" s="678"/>
      <c r="I9" s="678"/>
      <c r="J9" s="685"/>
      <c r="K9" s="677" t="s">
        <v>94</v>
      </c>
      <c r="L9" s="678"/>
      <c r="M9" s="678"/>
      <c r="N9" s="678"/>
      <c r="O9" s="678"/>
      <c r="P9" s="678"/>
      <c r="Q9" s="678"/>
      <c r="R9" s="685"/>
      <c r="S9" s="653" t="s">
        <v>12</v>
      </c>
      <c r="T9" s="654"/>
      <c r="U9" s="654"/>
      <c r="V9" s="689" t="s">
        <v>95</v>
      </c>
      <c r="W9" s="690"/>
      <c r="X9" s="690"/>
      <c r="Y9" s="690"/>
      <c r="Z9" s="690"/>
      <c r="AA9" s="690"/>
      <c r="AB9" s="690"/>
      <c r="AC9" s="690"/>
      <c r="AD9" s="690"/>
      <c r="AE9" s="690"/>
      <c r="AF9" s="690"/>
      <c r="AG9" s="690"/>
      <c r="AH9" s="690"/>
      <c r="AI9" s="691"/>
      <c r="AJ9" s="92"/>
    </row>
    <row r="10" spans="1:36" ht="10.5" customHeight="1" thickBot="1" x14ac:dyDescent="0.3">
      <c r="A10" s="628"/>
      <c r="B10" s="686"/>
      <c r="C10" s="687"/>
      <c r="D10" s="687"/>
      <c r="E10" s="687"/>
      <c r="F10" s="687"/>
      <c r="G10" s="687"/>
      <c r="H10" s="687"/>
      <c r="I10" s="687"/>
      <c r="J10" s="688"/>
      <c r="K10" s="686"/>
      <c r="L10" s="687"/>
      <c r="M10" s="687"/>
      <c r="N10" s="687"/>
      <c r="O10" s="687"/>
      <c r="P10" s="687"/>
      <c r="Q10" s="687"/>
      <c r="R10" s="688"/>
      <c r="S10" s="657" t="s">
        <v>13</v>
      </c>
      <c r="T10" s="561"/>
      <c r="U10" s="561"/>
      <c r="V10" s="692" t="s">
        <v>96</v>
      </c>
      <c r="W10" s="693"/>
      <c r="X10" s="693"/>
      <c r="Y10" s="693"/>
      <c r="Z10" s="693"/>
      <c r="AA10" s="693"/>
      <c r="AB10" s="693"/>
      <c r="AC10" s="693"/>
      <c r="AD10" s="693"/>
      <c r="AE10" s="693"/>
      <c r="AF10" s="693"/>
      <c r="AG10" s="693"/>
      <c r="AH10" s="693"/>
      <c r="AI10" s="694"/>
      <c r="AJ10" s="92"/>
    </row>
    <row r="11" spans="1:36" ht="4.9000000000000004" customHeight="1" thickBot="1" x14ac:dyDescent="0.3">
      <c r="A11" s="107"/>
      <c r="B11" s="107"/>
      <c r="C11" s="107"/>
      <c r="D11" s="108"/>
      <c r="E11" s="109"/>
      <c r="F11" s="109"/>
      <c r="G11" s="109"/>
      <c r="H11" s="109"/>
      <c r="I11" s="109"/>
      <c r="J11" s="109"/>
      <c r="K11" s="109"/>
      <c r="L11" s="109"/>
      <c r="M11" s="109"/>
      <c r="N11" s="109"/>
      <c r="O11" s="109"/>
      <c r="P11" s="109"/>
      <c r="Q11" s="109"/>
      <c r="R11" s="109"/>
      <c r="S11" s="109"/>
      <c r="T11" s="109"/>
      <c r="U11" s="109"/>
      <c r="V11" s="109"/>
      <c r="W11" s="110"/>
      <c r="X11" s="111"/>
      <c r="Y11" s="111"/>
      <c r="Z11" s="111"/>
      <c r="AA11" s="108"/>
      <c r="AB11" s="107"/>
      <c r="AC11" s="107"/>
      <c r="AD11" s="107"/>
      <c r="AE11" s="107"/>
      <c r="AF11" s="107"/>
      <c r="AG11" s="107"/>
      <c r="AH11" s="107"/>
      <c r="AI11" s="107"/>
      <c r="AJ11" s="92"/>
    </row>
    <row r="12" spans="1:36" ht="10.5" customHeight="1" x14ac:dyDescent="0.25">
      <c r="A12" s="615" t="s">
        <v>14</v>
      </c>
      <c r="B12" s="616"/>
      <c r="C12" s="616"/>
      <c r="D12" s="616"/>
      <c r="E12" s="616"/>
      <c r="F12" s="619"/>
      <c r="G12" s="616"/>
      <c r="H12" s="616"/>
      <c r="I12" s="616"/>
      <c r="J12" s="616"/>
      <c r="K12" s="616"/>
      <c r="L12" s="616"/>
      <c r="M12" s="616"/>
      <c r="N12" s="616"/>
      <c r="O12" s="616"/>
      <c r="P12" s="616"/>
      <c r="Q12" s="616"/>
      <c r="R12" s="616"/>
      <c r="S12" s="616"/>
      <c r="T12" s="620"/>
      <c r="U12" s="622" t="s">
        <v>21</v>
      </c>
      <c r="V12" s="623"/>
      <c r="W12" s="623"/>
      <c r="X12" s="623"/>
      <c r="Y12" s="623"/>
      <c r="Z12" s="623"/>
      <c r="AA12" s="623"/>
      <c r="AB12" s="623"/>
      <c r="AC12" s="623"/>
      <c r="AD12" s="623"/>
      <c r="AE12" s="623"/>
      <c r="AF12" s="623"/>
      <c r="AG12" s="623"/>
      <c r="AH12" s="623"/>
      <c r="AI12" s="623"/>
      <c r="AJ12" s="92"/>
    </row>
    <row r="13" spans="1:36" ht="10.5" customHeight="1" thickBot="1" x14ac:dyDescent="0.3">
      <c r="A13" s="617"/>
      <c r="B13" s="618"/>
      <c r="C13" s="618"/>
      <c r="D13" s="618"/>
      <c r="E13" s="618"/>
      <c r="F13" s="618"/>
      <c r="G13" s="618"/>
      <c r="H13" s="618"/>
      <c r="I13" s="618"/>
      <c r="J13" s="618"/>
      <c r="K13" s="618"/>
      <c r="L13" s="618"/>
      <c r="M13" s="618"/>
      <c r="N13" s="618"/>
      <c r="O13" s="618"/>
      <c r="P13" s="618"/>
      <c r="Q13" s="618"/>
      <c r="R13" s="618"/>
      <c r="S13" s="618"/>
      <c r="T13" s="621"/>
      <c r="U13" s="624"/>
      <c r="V13" s="625"/>
      <c r="W13" s="625"/>
      <c r="X13" s="625"/>
      <c r="Y13" s="625"/>
      <c r="Z13" s="625"/>
      <c r="AA13" s="625"/>
      <c r="AB13" s="625"/>
      <c r="AC13" s="625"/>
      <c r="AD13" s="625"/>
      <c r="AE13" s="625"/>
      <c r="AF13" s="625"/>
      <c r="AG13" s="625"/>
      <c r="AH13" s="625"/>
      <c r="AI13" s="625"/>
      <c r="AJ13" s="112"/>
    </row>
    <row r="14" spans="1:36" ht="10.5" customHeight="1" x14ac:dyDescent="0.25">
      <c r="A14" s="626" t="s">
        <v>15</v>
      </c>
      <c r="B14" s="103" t="s">
        <v>84</v>
      </c>
      <c r="C14" s="104"/>
      <c r="D14" s="104"/>
      <c r="E14" s="104"/>
      <c r="F14" s="104"/>
      <c r="G14" s="629"/>
      <c r="H14" s="629"/>
      <c r="I14" s="629"/>
      <c r="J14" s="629"/>
      <c r="K14" s="629"/>
      <c r="L14" s="629"/>
      <c r="M14" s="629"/>
      <c r="N14" s="629"/>
      <c r="O14" s="629"/>
      <c r="P14" s="629"/>
      <c r="Q14" s="629"/>
      <c r="R14" s="105" t="s">
        <v>79</v>
      </c>
      <c r="S14" s="630" t="s">
        <v>7</v>
      </c>
      <c r="T14" s="631"/>
      <c r="U14" s="631"/>
      <c r="V14" s="106" t="s">
        <v>8</v>
      </c>
      <c r="W14" s="632"/>
      <c r="X14" s="631"/>
      <c r="Y14" s="631"/>
      <c r="Z14" s="631"/>
      <c r="AA14" s="631"/>
      <c r="AB14" s="631"/>
      <c r="AC14" s="631"/>
      <c r="AD14" s="631"/>
      <c r="AE14" s="631"/>
      <c r="AF14" s="631"/>
      <c r="AG14" s="631"/>
      <c r="AH14" s="631"/>
      <c r="AI14" s="633"/>
      <c r="AJ14" s="92"/>
    </row>
    <row r="15" spans="1:36" ht="10.5" customHeight="1" x14ac:dyDescent="0.25">
      <c r="A15" s="627"/>
      <c r="B15" s="634"/>
      <c r="C15" s="635"/>
      <c r="D15" s="635"/>
      <c r="E15" s="635"/>
      <c r="F15" s="635"/>
      <c r="G15" s="635"/>
      <c r="H15" s="635"/>
      <c r="I15" s="635"/>
      <c r="J15" s="635"/>
      <c r="K15" s="635"/>
      <c r="L15" s="635"/>
      <c r="M15" s="635"/>
      <c r="N15" s="635"/>
      <c r="O15" s="635"/>
      <c r="P15" s="635"/>
      <c r="Q15" s="635"/>
      <c r="R15" s="636"/>
      <c r="S15" s="638"/>
      <c r="T15" s="639"/>
      <c r="U15" s="639"/>
      <c r="V15" s="639"/>
      <c r="W15" s="639"/>
      <c r="X15" s="639"/>
      <c r="Y15" s="639"/>
      <c r="Z15" s="639"/>
      <c r="AA15" s="639"/>
      <c r="AB15" s="639"/>
      <c r="AC15" s="639"/>
      <c r="AD15" s="639"/>
      <c r="AE15" s="639"/>
      <c r="AF15" s="639"/>
      <c r="AG15" s="639"/>
      <c r="AH15" s="639"/>
      <c r="AI15" s="640"/>
      <c r="AJ15" s="92"/>
    </row>
    <row r="16" spans="1:36" ht="10.5" customHeight="1" x14ac:dyDescent="0.25">
      <c r="A16" s="627"/>
      <c r="B16" s="565"/>
      <c r="C16" s="618"/>
      <c r="D16" s="618"/>
      <c r="E16" s="618"/>
      <c r="F16" s="618"/>
      <c r="G16" s="618"/>
      <c r="H16" s="618"/>
      <c r="I16" s="618"/>
      <c r="J16" s="618"/>
      <c r="K16" s="618"/>
      <c r="L16" s="618"/>
      <c r="M16" s="618"/>
      <c r="N16" s="618"/>
      <c r="O16" s="618"/>
      <c r="P16" s="618"/>
      <c r="Q16" s="618"/>
      <c r="R16" s="637"/>
      <c r="S16" s="565"/>
      <c r="T16" s="618"/>
      <c r="U16" s="618"/>
      <c r="V16" s="618"/>
      <c r="W16" s="618"/>
      <c r="X16" s="618"/>
      <c r="Y16" s="618"/>
      <c r="Z16" s="618"/>
      <c r="AA16" s="618"/>
      <c r="AB16" s="618"/>
      <c r="AC16" s="618"/>
      <c r="AD16" s="618"/>
      <c r="AE16" s="618"/>
      <c r="AF16" s="618"/>
      <c r="AG16" s="618"/>
      <c r="AH16" s="618"/>
      <c r="AI16" s="621"/>
      <c r="AJ16" s="92"/>
    </row>
    <row r="17" spans="1:36" ht="10.5" customHeight="1" x14ac:dyDescent="0.25">
      <c r="A17" s="627"/>
      <c r="B17" s="641" t="s">
        <v>9</v>
      </c>
      <c r="C17" s="642"/>
      <c r="D17" s="642"/>
      <c r="E17" s="642"/>
      <c r="F17" s="642"/>
      <c r="G17" s="642"/>
      <c r="H17" s="642"/>
      <c r="I17" s="642"/>
      <c r="J17" s="642"/>
      <c r="K17" s="641" t="s">
        <v>10</v>
      </c>
      <c r="L17" s="642"/>
      <c r="M17" s="642"/>
      <c r="N17" s="642"/>
      <c r="O17" s="642"/>
      <c r="P17" s="642"/>
      <c r="Q17" s="642"/>
      <c r="R17" s="643"/>
      <c r="S17" s="644" t="s">
        <v>11</v>
      </c>
      <c r="T17" s="642"/>
      <c r="U17" s="642"/>
      <c r="V17" s="645"/>
      <c r="W17" s="642"/>
      <c r="X17" s="642"/>
      <c r="Y17" s="642"/>
      <c r="Z17" s="642"/>
      <c r="AA17" s="642"/>
      <c r="AB17" s="642"/>
      <c r="AC17" s="642"/>
      <c r="AD17" s="642"/>
      <c r="AE17" s="642"/>
      <c r="AF17" s="642"/>
      <c r="AG17" s="642"/>
      <c r="AH17" s="642"/>
      <c r="AI17" s="646"/>
      <c r="AJ17" s="92"/>
    </row>
    <row r="18" spans="1:36" ht="10.5" customHeight="1" x14ac:dyDescent="0.25">
      <c r="A18" s="627"/>
      <c r="B18" s="647"/>
      <c r="C18" s="639"/>
      <c r="D18" s="639"/>
      <c r="E18" s="639"/>
      <c r="F18" s="639"/>
      <c r="G18" s="639"/>
      <c r="H18" s="639"/>
      <c r="I18" s="639"/>
      <c r="J18" s="639"/>
      <c r="K18" s="650"/>
      <c r="L18" s="639"/>
      <c r="M18" s="639"/>
      <c r="N18" s="639"/>
      <c r="O18" s="639"/>
      <c r="P18" s="639"/>
      <c r="Q18" s="639"/>
      <c r="R18" s="651"/>
      <c r="S18" s="653" t="s">
        <v>12</v>
      </c>
      <c r="T18" s="654"/>
      <c r="U18" s="654"/>
      <c r="V18" s="655"/>
      <c r="W18" s="654"/>
      <c r="X18" s="654"/>
      <c r="Y18" s="654"/>
      <c r="Z18" s="654"/>
      <c r="AA18" s="654"/>
      <c r="AB18" s="654"/>
      <c r="AC18" s="654"/>
      <c r="AD18" s="654"/>
      <c r="AE18" s="654"/>
      <c r="AF18" s="654"/>
      <c r="AG18" s="654"/>
      <c r="AH18" s="654"/>
      <c r="AI18" s="656"/>
      <c r="AJ18" s="92"/>
    </row>
    <row r="19" spans="1:36" ht="10.5" customHeight="1" thickBot="1" x14ac:dyDescent="0.3">
      <c r="A19" s="628"/>
      <c r="B19" s="648"/>
      <c r="C19" s="649"/>
      <c r="D19" s="649"/>
      <c r="E19" s="649"/>
      <c r="F19" s="649"/>
      <c r="G19" s="649"/>
      <c r="H19" s="649"/>
      <c r="I19" s="649"/>
      <c r="J19" s="649"/>
      <c r="K19" s="648"/>
      <c r="L19" s="649"/>
      <c r="M19" s="649"/>
      <c r="N19" s="649"/>
      <c r="O19" s="649"/>
      <c r="P19" s="649"/>
      <c r="Q19" s="649"/>
      <c r="R19" s="652"/>
      <c r="S19" s="657" t="s">
        <v>13</v>
      </c>
      <c r="T19" s="561"/>
      <c r="U19" s="561"/>
      <c r="V19" s="658"/>
      <c r="W19" s="561"/>
      <c r="X19" s="561"/>
      <c r="Y19" s="561"/>
      <c r="Z19" s="561"/>
      <c r="AA19" s="561"/>
      <c r="AB19" s="561"/>
      <c r="AC19" s="561"/>
      <c r="AD19" s="561"/>
      <c r="AE19" s="561"/>
      <c r="AF19" s="561"/>
      <c r="AG19" s="561"/>
      <c r="AH19" s="561"/>
      <c r="AI19" s="562"/>
      <c r="AJ19" s="92"/>
    </row>
    <row r="20" spans="1:36" ht="4.9000000000000004" customHeight="1" x14ac:dyDescent="0.25">
      <c r="A20" s="113"/>
      <c r="B20" s="114"/>
      <c r="C20" s="114"/>
      <c r="D20" s="114"/>
      <c r="E20" s="114"/>
      <c r="F20" s="114"/>
      <c r="G20" s="114"/>
      <c r="H20" s="114"/>
      <c r="I20" s="114"/>
      <c r="J20" s="114"/>
      <c r="K20" s="115"/>
      <c r="L20" s="115"/>
      <c r="M20" s="115"/>
      <c r="N20" s="115"/>
      <c r="O20" s="115"/>
      <c r="P20" s="115"/>
      <c r="Q20" s="115"/>
      <c r="R20" s="115"/>
      <c r="S20" s="116"/>
      <c r="T20" s="116"/>
      <c r="U20" s="116"/>
      <c r="V20" s="117"/>
      <c r="W20" s="117"/>
      <c r="X20" s="117"/>
      <c r="Y20" s="117"/>
      <c r="Z20" s="117"/>
      <c r="AA20" s="117"/>
      <c r="AB20" s="117"/>
      <c r="AC20" s="117"/>
      <c r="AD20" s="117"/>
      <c r="AE20" s="117"/>
      <c r="AF20" s="117"/>
      <c r="AG20" s="117"/>
      <c r="AH20" s="117"/>
      <c r="AI20" s="117"/>
      <c r="AJ20" s="92"/>
    </row>
    <row r="21" spans="1:36" ht="6.4" customHeight="1" thickBot="1" x14ac:dyDescent="0.3"/>
    <row r="22" spans="1:36" ht="11.25" customHeight="1" x14ac:dyDescent="0.25">
      <c r="A22" s="600" t="s">
        <v>43</v>
      </c>
      <c r="B22" s="601"/>
      <c r="C22" s="601"/>
      <c r="D22" s="601"/>
      <c r="E22" s="118" t="s">
        <v>70</v>
      </c>
      <c r="F22" s="119"/>
      <c r="G22" s="119"/>
      <c r="H22" s="119"/>
      <c r="I22" s="119"/>
      <c r="J22" s="119"/>
      <c r="K22" s="119"/>
      <c r="L22" s="119"/>
      <c r="M22" s="119"/>
      <c r="N22" s="119"/>
      <c r="O22" s="119"/>
      <c r="P22" s="119"/>
      <c r="Q22" s="119"/>
      <c r="R22" s="119"/>
      <c r="S22" s="120"/>
      <c r="T22" s="119"/>
      <c r="U22" s="119"/>
      <c r="V22" s="119"/>
      <c r="W22" s="119"/>
      <c r="X22" s="119"/>
      <c r="Y22" s="119"/>
      <c r="Z22" s="119"/>
      <c r="AA22" s="119"/>
      <c r="AB22" s="119"/>
      <c r="AC22" s="119"/>
      <c r="AD22" s="119"/>
      <c r="AE22" s="119"/>
      <c r="AF22" s="119"/>
      <c r="AG22" s="119"/>
      <c r="AH22" s="119"/>
      <c r="AI22" s="121"/>
    </row>
    <row r="23" spans="1:36" ht="11.25" customHeight="1" x14ac:dyDescent="0.25">
      <c r="A23" s="602"/>
      <c r="B23" s="603"/>
      <c r="C23" s="603"/>
      <c r="D23" s="603"/>
      <c r="E23" s="606" t="s">
        <v>97</v>
      </c>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7"/>
    </row>
    <row r="24" spans="1:36" ht="11.25" customHeight="1" x14ac:dyDescent="0.25">
      <c r="A24" s="604"/>
      <c r="B24" s="605"/>
      <c r="C24" s="605"/>
      <c r="D24" s="605"/>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9"/>
    </row>
    <row r="25" spans="1:36" ht="11.25" customHeight="1" x14ac:dyDescent="0.25">
      <c r="A25" s="462" t="s">
        <v>49</v>
      </c>
      <c r="B25" s="463"/>
      <c r="C25" s="463"/>
      <c r="D25" s="463"/>
      <c r="E25" s="610" t="s">
        <v>86</v>
      </c>
      <c r="F25" s="610"/>
      <c r="G25" s="610"/>
      <c r="H25" s="610"/>
      <c r="I25" s="612" t="s">
        <v>66</v>
      </c>
      <c r="J25" s="610">
        <v>7</v>
      </c>
      <c r="K25" s="610"/>
      <c r="L25" s="612" t="s">
        <v>65</v>
      </c>
      <c r="M25" s="610">
        <v>28</v>
      </c>
      <c r="N25" s="610"/>
      <c r="O25" s="612" t="s">
        <v>64</v>
      </c>
      <c r="P25" s="610" t="s">
        <v>87</v>
      </c>
      <c r="Q25" s="610"/>
      <c r="R25" s="612" t="s">
        <v>63</v>
      </c>
      <c r="S25" s="463" t="s">
        <v>80</v>
      </c>
      <c r="T25" s="463"/>
      <c r="U25" s="463"/>
      <c r="V25" s="463"/>
      <c r="W25" s="614" t="s">
        <v>98</v>
      </c>
      <c r="X25" s="594"/>
      <c r="Y25" s="594"/>
      <c r="Z25" s="594"/>
      <c r="AA25" s="594"/>
      <c r="AB25" s="594"/>
      <c r="AC25" s="594"/>
      <c r="AD25" s="594"/>
      <c r="AE25" s="594"/>
      <c r="AF25" s="594"/>
      <c r="AG25" s="594"/>
      <c r="AH25" s="594"/>
      <c r="AI25" s="595"/>
    </row>
    <row r="26" spans="1:36" ht="11.25" customHeight="1" x14ac:dyDescent="0.25">
      <c r="A26" s="464"/>
      <c r="B26" s="465"/>
      <c r="C26" s="465"/>
      <c r="D26" s="465"/>
      <c r="E26" s="611"/>
      <c r="F26" s="611"/>
      <c r="G26" s="611"/>
      <c r="H26" s="611"/>
      <c r="I26" s="613"/>
      <c r="J26" s="611"/>
      <c r="K26" s="611"/>
      <c r="L26" s="613"/>
      <c r="M26" s="611"/>
      <c r="N26" s="611"/>
      <c r="O26" s="613"/>
      <c r="P26" s="611"/>
      <c r="Q26" s="611"/>
      <c r="R26" s="613"/>
      <c r="S26" s="465"/>
      <c r="T26" s="465"/>
      <c r="U26" s="465"/>
      <c r="V26" s="465"/>
      <c r="W26" s="596"/>
      <c r="X26" s="596"/>
      <c r="Y26" s="596"/>
      <c r="Z26" s="596"/>
      <c r="AA26" s="596"/>
      <c r="AB26" s="596"/>
      <c r="AC26" s="596"/>
      <c r="AD26" s="596"/>
      <c r="AE26" s="596"/>
      <c r="AF26" s="596"/>
      <c r="AG26" s="596"/>
      <c r="AH26" s="596"/>
      <c r="AI26" s="597"/>
    </row>
    <row r="27" spans="1:36" ht="11.25" customHeight="1" x14ac:dyDescent="0.25">
      <c r="A27" s="464"/>
      <c r="B27" s="465"/>
      <c r="C27" s="465"/>
      <c r="D27" s="465"/>
      <c r="E27" s="611"/>
      <c r="F27" s="611"/>
      <c r="G27" s="611"/>
      <c r="H27" s="611"/>
      <c r="I27" s="613"/>
      <c r="J27" s="611"/>
      <c r="K27" s="611"/>
      <c r="L27" s="613"/>
      <c r="M27" s="611"/>
      <c r="N27" s="611"/>
      <c r="O27" s="613"/>
      <c r="P27" s="611"/>
      <c r="Q27" s="611"/>
      <c r="R27" s="613"/>
      <c r="S27" s="465"/>
      <c r="T27" s="465"/>
      <c r="U27" s="465"/>
      <c r="V27" s="465"/>
      <c r="W27" s="596"/>
      <c r="X27" s="596"/>
      <c r="Y27" s="596"/>
      <c r="Z27" s="596"/>
      <c r="AA27" s="596"/>
      <c r="AB27" s="596"/>
      <c r="AC27" s="596"/>
      <c r="AD27" s="596"/>
      <c r="AE27" s="596"/>
      <c r="AF27" s="596"/>
      <c r="AG27" s="596"/>
      <c r="AH27" s="596"/>
      <c r="AI27" s="597"/>
    </row>
    <row r="28" spans="1:36" ht="11.25" customHeight="1" x14ac:dyDescent="0.25">
      <c r="A28" s="462" t="s">
        <v>71</v>
      </c>
      <c r="B28" s="463"/>
      <c r="C28" s="463"/>
      <c r="D28" s="463"/>
      <c r="E28" s="593" t="s">
        <v>99</v>
      </c>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5"/>
    </row>
    <row r="29" spans="1:36" ht="11.25" customHeight="1" x14ac:dyDescent="0.25">
      <c r="A29" s="464"/>
      <c r="B29" s="465"/>
      <c r="C29" s="465"/>
      <c r="D29" s="465"/>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7"/>
    </row>
    <row r="30" spans="1:36" ht="11.25" customHeight="1" x14ac:dyDescent="0.25">
      <c r="A30" s="464"/>
      <c r="B30" s="465"/>
      <c r="C30" s="465"/>
      <c r="D30" s="465"/>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7"/>
    </row>
    <row r="31" spans="1:36" ht="11.25" customHeight="1" x14ac:dyDescent="0.25">
      <c r="A31" s="527"/>
      <c r="B31" s="517"/>
      <c r="C31" s="517"/>
      <c r="D31" s="517"/>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9"/>
    </row>
    <row r="32" spans="1:36" ht="11.25" customHeight="1" x14ac:dyDescent="0.25">
      <c r="A32" s="462" t="s">
        <v>38</v>
      </c>
      <c r="B32" s="463"/>
      <c r="C32" s="463"/>
      <c r="D32" s="463"/>
      <c r="E32" s="472" t="s">
        <v>100</v>
      </c>
      <c r="F32" s="472"/>
      <c r="G32" s="591" t="s">
        <v>22</v>
      </c>
      <c r="H32" s="591"/>
      <c r="I32" s="591"/>
      <c r="J32" s="591"/>
      <c r="K32" s="478" t="s">
        <v>25</v>
      </c>
      <c r="L32" s="478"/>
      <c r="M32" s="591" t="s">
        <v>23</v>
      </c>
      <c r="N32" s="591"/>
      <c r="O32" s="591"/>
      <c r="P32" s="591"/>
      <c r="Q32" s="122"/>
      <c r="R32" s="123"/>
      <c r="S32" s="463" t="s">
        <v>36</v>
      </c>
      <c r="T32" s="463"/>
      <c r="U32" s="463"/>
      <c r="V32" s="463"/>
      <c r="W32" s="472" t="s">
        <v>100</v>
      </c>
      <c r="X32" s="472"/>
      <c r="Y32" s="591" t="s">
        <v>22</v>
      </c>
      <c r="Z32" s="591"/>
      <c r="AA32" s="591"/>
      <c r="AB32" s="591"/>
      <c r="AC32" s="478" t="s">
        <v>25</v>
      </c>
      <c r="AD32" s="478"/>
      <c r="AE32" s="591" t="s">
        <v>23</v>
      </c>
      <c r="AF32" s="591"/>
      <c r="AG32" s="591"/>
      <c r="AH32" s="591"/>
      <c r="AI32" s="124"/>
    </row>
    <row r="33" spans="1:36" ht="11.25" customHeight="1" x14ac:dyDescent="0.25">
      <c r="A33" s="527"/>
      <c r="B33" s="517"/>
      <c r="C33" s="517"/>
      <c r="D33" s="517"/>
      <c r="E33" s="474"/>
      <c r="F33" s="474"/>
      <c r="G33" s="592"/>
      <c r="H33" s="592"/>
      <c r="I33" s="592"/>
      <c r="J33" s="592"/>
      <c r="K33" s="480"/>
      <c r="L33" s="480"/>
      <c r="M33" s="592"/>
      <c r="N33" s="592"/>
      <c r="O33" s="592"/>
      <c r="P33" s="592"/>
      <c r="Q33" s="125"/>
      <c r="R33" s="125"/>
      <c r="S33" s="517"/>
      <c r="T33" s="517"/>
      <c r="U33" s="517"/>
      <c r="V33" s="517"/>
      <c r="W33" s="474"/>
      <c r="X33" s="474"/>
      <c r="Y33" s="592"/>
      <c r="Z33" s="592"/>
      <c r="AA33" s="592"/>
      <c r="AB33" s="592"/>
      <c r="AC33" s="480"/>
      <c r="AD33" s="480"/>
      <c r="AE33" s="592"/>
      <c r="AF33" s="592"/>
      <c r="AG33" s="592"/>
      <c r="AH33" s="592"/>
      <c r="AI33" s="126"/>
    </row>
    <row r="34" spans="1:36" ht="11.25" customHeight="1" x14ac:dyDescent="0.25">
      <c r="A34" s="462" t="s">
        <v>39</v>
      </c>
      <c r="B34" s="463"/>
      <c r="C34" s="463"/>
      <c r="D34" s="463"/>
      <c r="E34" s="478" t="s">
        <v>25</v>
      </c>
      <c r="F34" s="478"/>
      <c r="G34" s="591" t="s">
        <v>28</v>
      </c>
      <c r="H34" s="591"/>
      <c r="I34" s="591"/>
      <c r="J34" s="591"/>
      <c r="K34" s="472" t="s">
        <v>100</v>
      </c>
      <c r="L34" s="472"/>
      <c r="M34" s="591" t="s">
        <v>72</v>
      </c>
      <c r="N34" s="591"/>
      <c r="O34" s="591"/>
      <c r="P34" s="591"/>
      <c r="Q34" s="123"/>
      <c r="R34" s="123"/>
      <c r="S34" s="463" t="s">
        <v>37</v>
      </c>
      <c r="T34" s="463"/>
      <c r="U34" s="463"/>
      <c r="V34" s="463"/>
      <c r="W34" s="478" t="s">
        <v>25</v>
      </c>
      <c r="X34" s="478"/>
      <c r="Y34" s="591" t="s">
        <v>28</v>
      </c>
      <c r="Z34" s="591"/>
      <c r="AA34" s="591"/>
      <c r="AB34" s="591"/>
      <c r="AC34" s="472" t="s">
        <v>100</v>
      </c>
      <c r="AD34" s="472"/>
      <c r="AE34" s="591" t="s">
        <v>72</v>
      </c>
      <c r="AF34" s="591"/>
      <c r="AG34" s="591"/>
      <c r="AH34" s="591"/>
      <c r="AI34" s="124"/>
    </row>
    <row r="35" spans="1:36" ht="11.25" customHeight="1" x14ac:dyDescent="0.25">
      <c r="A35" s="527"/>
      <c r="B35" s="517"/>
      <c r="C35" s="517"/>
      <c r="D35" s="517"/>
      <c r="E35" s="480"/>
      <c r="F35" s="480"/>
      <c r="G35" s="592"/>
      <c r="H35" s="592"/>
      <c r="I35" s="592"/>
      <c r="J35" s="592"/>
      <c r="K35" s="474"/>
      <c r="L35" s="474"/>
      <c r="M35" s="592"/>
      <c r="N35" s="592"/>
      <c r="O35" s="592"/>
      <c r="P35" s="592"/>
      <c r="Q35" s="127"/>
      <c r="R35" s="127"/>
      <c r="S35" s="517"/>
      <c r="T35" s="517"/>
      <c r="U35" s="517"/>
      <c r="V35" s="517"/>
      <c r="W35" s="480"/>
      <c r="X35" s="480"/>
      <c r="Y35" s="592"/>
      <c r="Z35" s="592"/>
      <c r="AA35" s="592"/>
      <c r="AB35" s="592"/>
      <c r="AC35" s="474"/>
      <c r="AD35" s="474"/>
      <c r="AE35" s="592"/>
      <c r="AF35" s="592"/>
      <c r="AG35" s="592"/>
      <c r="AH35" s="592"/>
      <c r="AI35" s="126"/>
    </row>
    <row r="36" spans="1:36" ht="11.25" customHeight="1" x14ac:dyDescent="0.25">
      <c r="A36" s="128"/>
      <c r="B36" s="129"/>
      <c r="C36" s="129"/>
      <c r="D36" s="129"/>
      <c r="E36" s="129"/>
      <c r="F36" s="129"/>
      <c r="G36" s="129"/>
      <c r="H36" s="129"/>
      <c r="I36" s="129"/>
      <c r="J36" s="129"/>
      <c r="K36" s="129"/>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1"/>
    </row>
    <row r="37" spans="1:36" ht="11.25" customHeight="1" x14ac:dyDescent="0.25">
      <c r="A37" s="588" t="s">
        <v>73</v>
      </c>
      <c r="B37" s="589"/>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90"/>
    </row>
    <row r="38" spans="1:36" ht="11.25" customHeight="1" x14ac:dyDescent="0.25">
      <c r="A38" s="588"/>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90"/>
    </row>
    <row r="39" spans="1:36" ht="11.25" customHeight="1" x14ac:dyDescent="0.25">
      <c r="A39" s="577" t="s">
        <v>54</v>
      </c>
      <c r="B39" s="578"/>
      <c r="C39" s="578"/>
      <c r="D39" s="578"/>
      <c r="E39" s="578"/>
      <c r="F39" s="578"/>
      <c r="G39" s="578"/>
      <c r="H39" s="578"/>
      <c r="I39" s="578"/>
      <c r="J39" s="578"/>
      <c r="K39" s="578"/>
      <c r="L39" s="578"/>
      <c r="M39" s="578"/>
      <c r="N39" s="578"/>
      <c r="O39" s="578"/>
      <c r="P39" s="578"/>
      <c r="Q39" s="578"/>
      <c r="R39" s="578"/>
      <c r="S39" s="578"/>
      <c r="T39" s="578"/>
      <c r="U39" s="578"/>
      <c r="V39" s="578"/>
      <c r="W39" s="578"/>
      <c r="X39" s="578"/>
      <c r="Y39" s="130"/>
      <c r="Z39" s="130"/>
      <c r="AA39" s="130"/>
      <c r="AB39" s="130"/>
      <c r="AC39" s="130"/>
      <c r="AD39" s="130"/>
      <c r="AE39" s="130"/>
      <c r="AF39" s="130"/>
      <c r="AG39" s="130"/>
      <c r="AH39" s="130"/>
      <c r="AI39" s="131"/>
    </row>
    <row r="40" spans="1:36" ht="11.25" customHeight="1" x14ac:dyDescent="0.25">
      <c r="A40" s="577" t="s">
        <v>55</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9"/>
    </row>
    <row r="41" spans="1:36" ht="11.25" customHeight="1" x14ac:dyDescent="0.25">
      <c r="A41" s="577" t="s">
        <v>81</v>
      </c>
      <c r="B41" s="578"/>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9"/>
      <c r="AJ41" s="92"/>
    </row>
    <row r="42" spans="1:36" ht="11.25" customHeight="1" thickBot="1" x14ac:dyDescent="0.3">
      <c r="A42" s="580" t="s">
        <v>82</v>
      </c>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2"/>
      <c r="AJ42" s="92"/>
    </row>
    <row r="43" spans="1:36" ht="11.25" customHeight="1" x14ac:dyDescent="0.2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92"/>
    </row>
    <row r="44" spans="1:36" ht="11.25" customHeight="1" x14ac:dyDescent="0.25">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92"/>
    </row>
    <row r="45" spans="1:36" ht="5.25" customHeight="1" x14ac:dyDescent="0.25">
      <c r="A45" s="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92"/>
    </row>
    <row r="46" spans="1:36" ht="9" customHeight="1" thickBot="1" x14ac:dyDescent="0.3">
      <c r="A46" s="137" t="s">
        <v>31</v>
      </c>
      <c r="B46" s="138"/>
      <c r="C46" s="138"/>
      <c r="D46" s="138"/>
      <c r="E46" s="139"/>
      <c r="F46" s="140"/>
      <c r="G46" s="140"/>
      <c r="H46" s="139"/>
      <c r="I46" s="141"/>
      <c r="J46" s="141"/>
      <c r="K46" s="139"/>
      <c r="L46" s="141"/>
      <c r="M46" s="141"/>
      <c r="N46" s="139"/>
      <c r="O46" s="139"/>
      <c r="P46" s="139"/>
      <c r="Q46" s="139"/>
      <c r="R46" s="139"/>
      <c r="S46" s="142"/>
      <c r="T46" s="142"/>
      <c r="U46" s="142"/>
      <c r="V46" s="142"/>
      <c r="W46" s="142"/>
      <c r="X46" s="143"/>
      <c r="Y46" s="142"/>
      <c r="Z46" s="142"/>
      <c r="AA46" s="143"/>
      <c r="AB46" s="142"/>
      <c r="AC46" s="142"/>
      <c r="AD46" s="140"/>
      <c r="AE46" s="140"/>
      <c r="AF46" s="140"/>
      <c r="AG46" s="140"/>
      <c r="AH46" s="140"/>
      <c r="AI46" s="140"/>
      <c r="AJ46" s="92"/>
    </row>
    <row r="47" spans="1:36" ht="11.1" customHeight="1" x14ac:dyDescent="0.25">
      <c r="A47" s="583" t="s">
        <v>16</v>
      </c>
      <c r="B47" s="584"/>
      <c r="C47" s="584"/>
      <c r="D47" s="584"/>
      <c r="E47" s="144" t="s">
        <v>100</v>
      </c>
      <c r="F47" s="585" t="s">
        <v>129</v>
      </c>
      <c r="G47" s="585"/>
      <c r="H47" s="585"/>
      <c r="I47" s="145" t="s">
        <v>25</v>
      </c>
      <c r="J47" s="585" t="s">
        <v>131</v>
      </c>
      <c r="K47" s="585"/>
      <c r="L47" s="585"/>
      <c r="M47" s="145" t="s">
        <v>25</v>
      </c>
      <c r="N47" s="585" t="s">
        <v>132</v>
      </c>
      <c r="O47" s="585"/>
      <c r="P47" s="585"/>
      <c r="Q47" s="146"/>
      <c r="R47" s="147"/>
      <c r="S47" s="586"/>
      <c r="T47" s="584"/>
      <c r="U47" s="584"/>
      <c r="V47" s="584"/>
      <c r="W47" s="145" t="s">
        <v>25</v>
      </c>
      <c r="X47" s="587" t="s">
        <v>130</v>
      </c>
      <c r="Y47" s="587"/>
      <c r="Z47" s="587"/>
      <c r="AA47" s="145" t="s">
        <v>25</v>
      </c>
      <c r="AB47" s="585" t="s">
        <v>130</v>
      </c>
      <c r="AC47" s="585"/>
      <c r="AD47" s="585"/>
      <c r="AE47" s="145" t="s">
        <v>25</v>
      </c>
      <c r="AF47" s="585" t="s">
        <v>130</v>
      </c>
      <c r="AG47" s="585"/>
      <c r="AH47" s="585"/>
      <c r="AI47" s="148"/>
      <c r="AJ47" s="92"/>
    </row>
    <row r="48" spans="1:36" ht="11.1" customHeight="1" x14ac:dyDescent="0.25">
      <c r="A48" s="572" t="s">
        <v>17</v>
      </c>
      <c r="B48" s="573"/>
      <c r="C48" s="573"/>
      <c r="D48" s="573"/>
      <c r="E48" s="149" t="s">
        <v>25</v>
      </c>
      <c r="F48" s="574" t="s">
        <v>129</v>
      </c>
      <c r="G48" s="574"/>
      <c r="H48" s="574"/>
      <c r="I48" s="150" t="s">
        <v>100</v>
      </c>
      <c r="J48" s="574" t="s">
        <v>131</v>
      </c>
      <c r="K48" s="574"/>
      <c r="L48" s="574"/>
      <c r="M48" s="149" t="s">
        <v>25</v>
      </c>
      <c r="N48" s="574" t="s">
        <v>132</v>
      </c>
      <c r="O48" s="574"/>
      <c r="P48" s="574"/>
      <c r="Q48" s="151"/>
      <c r="R48" s="152"/>
      <c r="S48" s="575"/>
      <c r="T48" s="573"/>
      <c r="U48" s="573"/>
      <c r="V48" s="573"/>
      <c r="W48" s="149" t="s">
        <v>25</v>
      </c>
      <c r="X48" s="576" t="s">
        <v>130</v>
      </c>
      <c r="Y48" s="576"/>
      <c r="Z48" s="576"/>
      <c r="AA48" s="149" t="s">
        <v>25</v>
      </c>
      <c r="AB48" s="574" t="s">
        <v>130</v>
      </c>
      <c r="AC48" s="574"/>
      <c r="AD48" s="574"/>
      <c r="AE48" s="149" t="s">
        <v>25</v>
      </c>
      <c r="AF48" s="574" t="s">
        <v>130</v>
      </c>
      <c r="AG48" s="574"/>
      <c r="AH48" s="574"/>
      <c r="AI48" s="153"/>
      <c r="AJ48" s="92"/>
    </row>
    <row r="49" spans="1:36" ht="11.1" customHeight="1" thickBot="1" x14ac:dyDescent="0.3">
      <c r="A49" s="567"/>
      <c r="B49" s="568"/>
      <c r="C49" s="568"/>
      <c r="D49" s="568"/>
      <c r="E49" s="154" t="s">
        <v>25</v>
      </c>
      <c r="F49" s="569" t="s">
        <v>130</v>
      </c>
      <c r="G49" s="569"/>
      <c r="H49" s="569"/>
      <c r="I49" s="154" t="s">
        <v>25</v>
      </c>
      <c r="J49" s="569" t="s">
        <v>130</v>
      </c>
      <c r="K49" s="569"/>
      <c r="L49" s="569"/>
      <c r="M49" s="154" t="s">
        <v>25</v>
      </c>
      <c r="N49" s="569" t="s">
        <v>130</v>
      </c>
      <c r="O49" s="569"/>
      <c r="P49" s="569"/>
      <c r="Q49" s="155"/>
      <c r="R49" s="156"/>
      <c r="S49" s="570"/>
      <c r="T49" s="568"/>
      <c r="U49" s="568"/>
      <c r="V49" s="568"/>
      <c r="W49" s="154" t="s">
        <v>25</v>
      </c>
      <c r="X49" s="571" t="s">
        <v>130</v>
      </c>
      <c r="Y49" s="571"/>
      <c r="Z49" s="571"/>
      <c r="AA49" s="154" t="s">
        <v>25</v>
      </c>
      <c r="AB49" s="569" t="s">
        <v>130</v>
      </c>
      <c r="AC49" s="569"/>
      <c r="AD49" s="569"/>
      <c r="AE49" s="154" t="s">
        <v>25</v>
      </c>
      <c r="AF49" s="569" t="s">
        <v>130</v>
      </c>
      <c r="AG49" s="569"/>
      <c r="AH49" s="569"/>
      <c r="AI49" s="157"/>
      <c r="AJ49" s="112"/>
    </row>
    <row r="50" spans="1:36" ht="4.9000000000000004" customHeight="1" x14ac:dyDescent="0.2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9"/>
      <c r="AF50" s="160"/>
      <c r="AG50" s="160"/>
      <c r="AH50" s="160"/>
      <c r="AI50" s="160"/>
      <c r="AJ50" s="92"/>
    </row>
    <row r="51" spans="1:36" ht="9" customHeight="1" thickBot="1" x14ac:dyDescent="0.3">
      <c r="A51" s="137" t="s">
        <v>18</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61"/>
      <c r="AF51" s="161"/>
      <c r="AG51" s="161"/>
      <c r="AH51" s="161"/>
      <c r="AI51" s="161"/>
      <c r="AJ51" s="92"/>
    </row>
    <row r="52" spans="1:36" ht="9" customHeight="1" x14ac:dyDescent="0.25">
      <c r="A52" s="551"/>
      <c r="B52" s="552"/>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3"/>
      <c r="AJ52" s="112"/>
    </row>
    <row r="53" spans="1:36" ht="9" customHeight="1" x14ac:dyDescent="0.25">
      <c r="A53" s="554"/>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6"/>
      <c r="AJ53" s="92"/>
    </row>
    <row r="54" spans="1:36" ht="9" customHeight="1" x14ac:dyDescent="0.25">
      <c r="A54" s="554"/>
      <c r="B54" s="555"/>
      <c r="C54" s="555"/>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6"/>
      <c r="AJ54" s="92"/>
    </row>
    <row r="55" spans="1:36" ht="9" customHeight="1" x14ac:dyDescent="0.25">
      <c r="A55" s="554"/>
      <c r="B55" s="555"/>
      <c r="C55" s="555"/>
      <c r="D55" s="555"/>
      <c r="E55" s="555"/>
      <c r="F55" s="555"/>
      <c r="G55" s="555"/>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6"/>
      <c r="AJ55" s="92"/>
    </row>
    <row r="56" spans="1:36" ht="9" customHeight="1" x14ac:dyDescent="0.25">
      <c r="A56" s="554"/>
      <c r="B56" s="555"/>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6"/>
      <c r="AJ56" s="92"/>
    </row>
    <row r="57" spans="1:36" ht="9" customHeight="1" x14ac:dyDescent="0.25">
      <c r="A57" s="554"/>
      <c r="B57" s="555"/>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6"/>
      <c r="AJ57" s="92"/>
    </row>
    <row r="58" spans="1:36" ht="9" customHeight="1" x14ac:dyDescent="0.25">
      <c r="A58" s="557"/>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9"/>
      <c r="AJ58" s="92"/>
    </row>
    <row r="59" spans="1:36" ht="9" customHeight="1" thickBot="1" x14ac:dyDescent="0.3">
      <c r="A59" s="560" t="s">
        <v>19</v>
      </c>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2"/>
      <c r="AJ59" s="92"/>
    </row>
    <row r="60" spans="1:36" ht="9" customHeight="1" x14ac:dyDescent="0.2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92"/>
    </row>
    <row r="61" spans="1:36" ht="9" customHeight="1" x14ac:dyDescent="0.25">
      <c r="A61" s="563" t="s">
        <v>20</v>
      </c>
      <c r="B61" s="163"/>
      <c r="C61" s="164"/>
      <c r="D61" s="164"/>
      <c r="E61" s="165"/>
      <c r="F61" s="164"/>
      <c r="G61" s="164"/>
      <c r="H61" s="164"/>
      <c r="I61" s="164"/>
      <c r="J61" s="166"/>
      <c r="K61" s="164"/>
      <c r="L61" s="164"/>
      <c r="M61" s="165"/>
      <c r="N61" s="164"/>
      <c r="O61" s="164"/>
      <c r="P61" s="164"/>
      <c r="Q61" s="164"/>
      <c r="R61" s="167"/>
      <c r="S61" s="164"/>
      <c r="T61" s="164"/>
      <c r="U61" s="165"/>
      <c r="V61" s="164"/>
      <c r="W61" s="164"/>
      <c r="X61" s="164"/>
      <c r="Y61" s="164"/>
      <c r="Z61" s="164"/>
      <c r="AA61" s="167"/>
      <c r="AB61" s="164"/>
      <c r="AC61" s="164"/>
      <c r="AD61" s="165"/>
      <c r="AE61" s="164"/>
      <c r="AF61" s="164"/>
      <c r="AG61" s="164"/>
      <c r="AH61" s="164"/>
      <c r="AI61" s="168"/>
      <c r="AJ61" s="92"/>
    </row>
    <row r="62" spans="1:36" ht="9" customHeight="1" x14ac:dyDescent="0.25">
      <c r="A62" s="564"/>
      <c r="B62" s="169"/>
      <c r="C62" s="170"/>
      <c r="D62" s="171"/>
      <c r="E62" s="171"/>
      <c r="F62" s="170"/>
      <c r="G62" s="170"/>
      <c r="H62" s="170"/>
      <c r="I62" s="171"/>
      <c r="J62" s="171"/>
      <c r="K62" s="170"/>
      <c r="L62" s="171"/>
      <c r="M62" s="171"/>
      <c r="N62" s="170"/>
      <c r="O62" s="170"/>
      <c r="P62" s="170"/>
      <c r="Q62" s="171"/>
      <c r="R62" s="171"/>
      <c r="S62" s="170"/>
      <c r="T62" s="171"/>
      <c r="U62" s="171"/>
      <c r="V62" s="170"/>
      <c r="W62" s="170"/>
      <c r="X62" s="170"/>
      <c r="Y62" s="170"/>
      <c r="Z62" s="171"/>
      <c r="AA62" s="171"/>
      <c r="AB62" s="170"/>
      <c r="AC62" s="171"/>
      <c r="AD62" s="171"/>
      <c r="AE62" s="170"/>
      <c r="AF62" s="170"/>
      <c r="AG62" s="170"/>
      <c r="AH62" s="170"/>
      <c r="AI62" s="172"/>
      <c r="AJ62" s="112"/>
    </row>
    <row r="63" spans="1:36" ht="9" customHeight="1" x14ac:dyDescent="0.25">
      <c r="A63" s="564"/>
      <c r="B63" s="169"/>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2"/>
      <c r="AJ63" s="92"/>
    </row>
    <row r="64" spans="1:36" ht="9" customHeight="1" x14ac:dyDescent="0.25">
      <c r="A64" s="564"/>
      <c r="B64" s="173"/>
      <c r="C64" s="171"/>
      <c r="D64" s="171"/>
      <c r="E64" s="171"/>
      <c r="F64" s="171"/>
      <c r="G64" s="171"/>
      <c r="H64" s="171"/>
      <c r="I64" s="171"/>
      <c r="J64" s="174"/>
      <c r="K64" s="171"/>
      <c r="L64" s="171"/>
      <c r="M64" s="171"/>
      <c r="N64" s="171"/>
      <c r="O64" s="171"/>
      <c r="P64" s="171"/>
      <c r="Q64" s="171"/>
      <c r="R64" s="174"/>
      <c r="S64" s="171"/>
      <c r="T64" s="171"/>
      <c r="U64" s="171"/>
      <c r="V64" s="171"/>
      <c r="W64" s="171"/>
      <c r="X64" s="171"/>
      <c r="Y64" s="171"/>
      <c r="Z64" s="171"/>
      <c r="AA64" s="174"/>
      <c r="AB64" s="171"/>
      <c r="AC64" s="171"/>
      <c r="AD64" s="171"/>
      <c r="AE64" s="171"/>
      <c r="AF64" s="171"/>
      <c r="AG64" s="171"/>
      <c r="AH64" s="171"/>
      <c r="AI64" s="172"/>
      <c r="AJ64" s="92"/>
    </row>
    <row r="65" spans="1:36" ht="9" customHeight="1" x14ac:dyDescent="0.25">
      <c r="A65" s="564"/>
      <c r="B65" s="169"/>
      <c r="C65" s="170"/>
      <c r="D65" s="170"/>
      <c r="E65" s="170"/>
      <c r="F65" s="170"/>
      <c r="G65" s="170"/>
      <c r="H65" s="170"/>
      <c r="I65" s="171"/>
      <c r="J65" s="171"/>
      <c r="K65" s="170"/>
      <c r="L65" s="170"/>
      <c r="M65" s="170"/>
      <c r="N65" s="170"/>
      <c r="O65" s="170"/>
      <c r="P65" s="170"/>
      <c r="Q65" s="171"/>
      <c r="R65" s="171"/>
      <c r="S65" s="170"/>
      <c r="T65" s="170"/>
      <c r="U65" s="170"/>
      <c r="V65" s="170"/>
      <c r="W65" s="170"/>
      <c r="X65" s="170"/>
      <c r="Y65" s="170"/>
      <c r="Z65" s="171"/>
      <c r="AA65" s="171"/>
      <c r="AB65" s="170"/>
      <c r="AC65" s="170"/>
      <c r="AD65" s="170"/>
      <c r="AE65" s="170"/>
      <c r="AF65" s="170"/>
      <c r="AG65" s="170"/>
      <c r="AH65" s="170"/>
      <c r="AI65" s="172"/>
      <c r="AJ65" s="92"/>
    </row>
    <row r="66" spans="1:36" ht="9" customHeight="1" x14ac:dyDescent="0.25">
      <c r="A66" s="564"/>
      <c r="B66" s="169"/>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92"/>
    </row>
    <row r="67" spans="1:36" ht="9" customHeight="1" x14ac:dyDescent="0.25">
      <c r="A67" s="564"/>
      <c r="B67" s="173"/>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5"/>
      <c r="AC67" s="176"/>
      <c r="AD67" s="171"/>
      <c r="AE67" s="171"/>
      <c r="AF67" s="175"/>
      <c r="AG67" s="176"/>
      <c r="AH67" s="171"/>
      <c r="AI67" s="172"/>
      <c r="AJ67" s="92"/>
    </row>
    <row r="68" spans="1:36" ht="9" customHeight="1" x14ac:dyDescent="0.25">
      <c r="A68" s="564"/>
      <c r="B68" s="169"/>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1"/>
      <c r="AB68" s="171"/>
      <c r="AC68" s="171"/>
      <c r="AD68" s="170"/>
      <c r="AE68" s="171"/>
      <c r="AF68" s="171"/>
      <c r="AG68" s="171"/>
      <c r="AH68" s="170"/>
      <c r="AI68" s="172"/>
      <c r="AJ68" s="92"/>
    </row>
    <row r="69" spans="1:36" ht="9" customHeight="1" x14ac:dyDescent="0.25">
      <c r="A69" s="564"/>
      <c r="B69" s="169"/>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1"/>
      <c r="AB69" s="171"/>
      <c r="AC69" s="171"/>
      <c r="AD69" s="170"/>
      <c r="AE69" s="171"/>
      <c r="AF69" s="171"/>
      <c r="AG69" s="171"/>
      <c r="AH69" s="170"/>
      <c r="AI69" s="172"/>
      <c r="AJ69" s="92"/>
    </row>
    <row r="70" spans="1:36" ht="9" customHeight="1" x14ac:dyDescent="0.25">
      <c r="A70" s="565"/>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9"/>
      <c r="AJ70" s="92"/>
    </row>
    <row r="71" spans="1:36" ht="13.9" customHeight="1" x14ac:dyDescent="0.25">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92"/>
    </row>
    <row r="72" spans="1:36" ht="13.9" customHeight="1" x14ac:dyDescent="0.25">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92"/>
    </row>
    <row r="73" spans="1:36" ht="13.9" customHeight="1" x14ac:dyDescent="0.25">
      <c r="A73" s="566" t="s">
        <v>69</v>
      </c>
      <c r="B73" s="566"/>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92"/>
    </row>
    <row r="74" spans="1:36" ht="13.9" customHeight="1" x14ac:dyDescent="0.25">
      <c r="A74" s="566"/>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92"/>
    </row>
    <row r="75" spans="1:36" ht="13.9" customHeight="1" x14ac:dyDescent="0.25">
      <c r="A75" s="566"/>
      <c r="B75" s="566"/>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92"/>
    </row>
    <row r="76" spans="1:36" ht="13.9" customHeight="1" thickBot="1" x14ac:dyDescent="0.3">
      <c r="AJ76" s="92"/>
    </row>
    <row r="77" spans="1:36" ht="13.9" customHeight="1" x14ac:dyDescent="0.25">
      <c r="A77" s="541" t="s">
        <v>44</v>
      </c>
      <c r="B77" s="542"/>
      <c r="C77" s="542"/>
      <c r="D77" s="542"/>
      <c r="E77" s="543" t="s">
        <v>25</v>
      </c>
      <c r="F77" s="543"/>
      <c r="G77" s="523" t="s">
        <v>56</v>
      </c>
      <c r="H77" s="523"/>
      <c r="I77" s="523"/>
      <c r="J77" s="523"/>
      <c r="K77" s="523"/>
      <c r="L77" s="523"/>
      <c r="M77" s="523"/>
      <c r="N77" s="546" t="s">
        <v>100</v>
      </c>
      <c r="O77" s="546"/>
      <c r="P77" s="523" t="s">
        <v>57</v>
      </c>
      <c r="Q77" s="523"/>
      <c r="R77" s="523"/>
      <c r="S77" s="523"/>
      <c r="T77" s="523"/>
      <c r="U77" s="543" t="s">
        <v>25</v>
      </c>
      <c r="V77" s="543"/>
      <c r="W77" s="523" t="s">
        <v>40</v>
      </c>
      <c r="X77" s="523"/>
      <c r="Y77" s="523"/>
      <c r="Z77" s="524"/>
      <c r="AA77" s="525"/>
      <c r="AB77" s="525"/>
      <c r="AC77" s="525"/>
      <c r="AD77" s="525"/>
      <c r="AE77" s="525"/>
      <c r="AF77" s="525"/>
      <c r="AG77" s="525"/>
      <c r="AH77" s="525"/>
      <c r="AI77" s="526"/>
      <c r="AJ77" s="92"/>
    </row>
    <row r="78" spans="1:36" ht="13.9" customHeight="1" x14ac:dyDescent="0.25">
      <c r="A78" s="464"/>
      <c r="B78" s="465"/>
      <c r="C78" s="465"/>
      <c r="D78" s="465"/>
      <c r="E78" s="544"/>
      <c r="F78" s="544"/>
      <c r="G78" s="451"/>
      <c r="H78" s="451"/>
      <c r="I78" s="451"/>
      <c r="J78" s="451"/>
      <c r="K78" s="451"/>
      <c r="L78" s="451"/>
      <c r="M78" s="451"/>
      <c r="N78" s="547"/>
      <c r="O78" s="547"/>
      <c r="P78" s="451"/>
      <c r="Q78" s="451"/>
      <c r="R78" s="451"/>
      <c r="S78" s="451"/>
      <c r="T78" s="451"/>
      <c r="U78" s="544"/>
      <c r="V78" s="544"/>
      <c r="W78" s="451"/>
      <c r="X78" s="451"/>
      <c r="Y78" s="451"/>
      <c r="Z78" s="456"/>
      <c r="AA78" s="457"/>
      <c r="AB78" s="457"/>
      <c r="AC78" s="457"/>
      <c r="AD78" s="457"/>
      <c r="AE78" s="457"/>
      <c r="AF78" s="457"/>
      <c r="AG78" s="457"/>
      <c r="AH78" s="457"/>
      <c r="AI78" s="458"/>
      <c r="AJ78" s="92"/>
    </row>
    <row r="79" spans="1:36" ht="13.9" customHeight="1" x14ac:dyDescent="0.25">
      <c r="A79" s="527"/>
      <c r="B79" s="517"/>
      <c r="C79" s="517"/>
      <c r="D79" s="517"/>
      <c r="E79" s="545"/>
      <c r="F79" s="545"/>
      <c r="G79" s="452"/>
      <c r="H79" s="452"/>
      <c r="I79" s="452"/>
      <c r="J79" s="452"/>
      <c r="K79" s="452"/>
      <c r="L79" s="452"/>
      <c r="M79" s="452"/>
      <c r="N79" s="548"/>
      <c r="O79" s="548"/>
      <c r="P79" s="452"/>
      <c r="Q79" s="452"/>
      <c r="R79" s="452"/>
      <c r="S79" s="452"/>
      <c r="T79" s="452"/>
      <c r="U79" s="545"/>
      <c r="V79" s="545"/>
      <c r="W79" s="452"/>
      <c r="X79" s="452"/>
      <c r="Y79" s="452"/>
      <c r="Z79" s="459"/>
      <c r="AA79" s="460"/>
      <c r="AB79" s="460"/>
      <c r="AC79" s="460"/>
      <c r="AD79" s="460"/>
      <c r="AE79" s="460"/>
      <c r="AF79" s="460"/>
      <c r="AG79" s="460"/>
      <c r="AH79" s="460"/>
      <c r="AI79" s="461"/>
      <c r="AJ79" s="92"/>
    </row>
    <row r="80" spans="1:36" ht="13.9" customHeight="1" x14ac:dyDescent="0.25">
      <c r="A80" s="462" t="s">
        <v>45</v>
      </c>
      <c r="B80" s="463"/>
      <c r="C80" s="463"/>
      <c r="D80" s="463"/>
      <c r="E80" s="481" t="s">
        <v>74</v>
      </c>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528"/>
      <c r="AJ80" s="92"/>
    </row>
    <row r="81" spans="1:36" ht="13.9" customHeight="1" x14ac:dyDescent="0.25">
      <c r="A81" s="464"/>
      <c r="B81" s="465"/>
      <c r="C81" s="465"/>
      <c r="D81" s="465"/>
      <c r="E81" s="529" t="s">
        <v>101</v>
      </c>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1"/>
      <c r="AJ81" s="92"/>
    </row>
    <row r="82" spans="1:36" ht="13.9" customHeight="1" x14ac:dyDescent="0.25">
      <c r="A82" s="464"/>
      <c r="B82" s="465"/>
      <c r="C82" s="465"/>
      <c r="D82" s="465"/>
      <c r="E82" s="530"/>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1"/>
      <c r="AJ82" s="92"/>
    </row>
    <row r="83" spans="1:36" ht="13.9" customHeight="1" x14ac:dyDescent="0.25">
      <c r="A83" s="464"/>
      <c r="B83" s="465"/>
      <c r="C83" s="465"/>
      <c r="D83" s="465"/>
      <c r="E83" s="530"/>
      <c r="F83" s="530"/>
      <c r="G83" s="530"/>
      <c r="H83" s="530"/>
      <c r="I83" s="530"/>
      <c r="J83" s="530"/>
      <c r="K83" s="530"/>
      <c r="L83" s="530"/>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1"/>
      <c r="AJ83" s="92"/>
    </row>
    <row r="84" spans="1:36" ht="13.9" customHeight="1" x14ac:dyDescent="0.25">
      <c r="A84" s="464"/>
      <c r="B84" s="465"/>
      <c r="C84" s="465"/>
      <c r="D84" s="465"/>
      <c r="E84" s="530"/>
      <c r="F84" s="530"/>
      <c r="G84" s="530"/>
      <c r="H84" s="530"/>
      <c r="I84" s="530"/>
      <c r="J84" s="530"/>
      <c r="K84" s="530"/>
      <c r="L84" s="530"/>
      <c r="M84" s="530"/>
      <c r="N84" s="530"/>
      <c r="O84" s="530"/>
      <c r="P84" s="530"/>
      <c r="Q84" s="530"/>
      <c r="R84" s="530"/>
      <c r="S84" s="530"/>
      <c r="T84" s="530"/>
      <c r="U84" s="530"/>
      <c r="V84" s="530"/>
      <c r="W84" s="530"/>
      <c r="X84" s="530"/>
      <c r="Y84" s="530"/>
      <c r="Z84" s="530"/>
      <c r="AA84" s="530"/>
      <c r="AB84" s="530"/>
      <c r="AC84" s="530"/>
      <c r="AD84" s="530"/>
      <c r="AE84" s="530"/>
      <c r="AF84" s="530"/>
      <c r="AG84" s="530"/>
      <c r="AH84" s="530"/>
      <c r="AI84" s="531"/>
      <c r="AJ84" s="92"/>
    </row>
    <row r="85" spans="1:36" ht="13.9" customHeight="1" x14ac:dyDescent="0.25">
      <c r="A85" s="464"/>
      <c r="B85" s="465"/>
      <c r="C85" s="465"/>
      <c r="D85" s="465"/>
      <c r="E85" s="530"/>
      <c r="F85" s="530"/>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1"/>
      <c r="AJ85" s="92"/>
    </row>
    <row r="86" spans="1:36" ht="13.9" customHeight="1" x14ac:dyDescent="0.25">
      <c r="A86" s="527"/>
      <c r="B86" s="517"/>
      <c r="C86" s="517"/>
      <c r="D86" s="517"/>
      <c r="E86" s="532"/>
      <c r="F86" s="532"/>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3"/>
      <c r="AJ86" s="92"/>
    </row>
    <row r="87" spans="1:36" ht="13.9" customHeight="1" x14ac:dyDescent="0.25">
      <c r="A87" s="462" t="s">
        <v>46</v>
      </c>
      <c r="B87" s="463"/>
      <c r="C87" s="463"/>
      <c r="D87" s="463"/>
      <c r="E87" s="534" t="s">
        <v>75</v>
      </c>
      <c r="F87" s="534"/>
      <c r="G87" s="534"/>
      <c r="H87" s="534"/>
      <c r="I87" s="534"/>
      <c r="J87" s="534"/>
      <c r="K87" s="534"/>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5"/>
      <c r="AJ87" s="92"/>
    </row>
    <row r="88" spans="1:36" ht="13.9" customHeight="1" x14ac:dyDescent="0.25">
      <c r="A88" s="464"/>
      <c r="B88" s="465"/>
      <c r="C88" s="465"/>
      <c r="D88" s="465"/>
      <c r="E88" s="536" t="s">
        <v>102</v>
      </c>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8"/>
      <c r="AJ88" s="92"/>
    </row>
    <row r="89" spans="1:36" ht="13.9" customHeight="1" x14ac:dyDescent="0.25">
      <c r="A89" s="464"/>
      <c r="B89" s="465"/>
      <c r="C89" s="465"/>
      <c r="D89" s="465"/>
      <c r="E89" s="537"/>
      <c r="F89" s="537"/>
      <c r="G89" s="537"/>
      <c r="H89" s="537"/>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8"/>
      <c r="AJ89" s="92"/>
    </row>
    <row r="90" spans="1:36" ht="13.9" customHeight="1" x14ac:dyDescent="0.25">
      <c r="A90" s="464"/>
      <c r="B90" s="465"/>
      <c r="C90" s="465"/>
      <c r="D90" s="465"/>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8"/>
      <c r="AJ90" s="92"/>
    </row>
    <row r="91" spans="1:36" ht="13.9" customHeight="1" x14ac:dyDescent="0.25">
      <c r="A91" s="527"/>
      <c r="B91" s="517"/>
      <c r="C91" s="517"/>
      <c r="D91" s="517"/>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c r="AG91" s="539"/>
      <c r="AH91" s="539"/>
      <c r="AI91" s="540"/>
      <c r="AJ91" s="92"/>
    </row>
    <row r="92" spans="1:36" ht="13.9" customHeight="1" x14ac:dyDescent="0.25">
      <c r="A92" s="520" t="s">
        <v>47</v>
      </c>
      <c r="B92" s="503"/>
      <c r="C92" s="503"/>
      <c r="D92" s="503"/>
      <c r="E92" s="450"/>
      <c r="F92" s="478" t="s">
        <v>25</v>
      </c>
      <c r="G92" s="450" t="s">
        <v>58</v>
      </c>
      <c r="H92" s="478"/>
      <c r="I92" s="478"/>
      <c r="J92" s="478"/>
      <c r="K92" s="450" t="s">
        <v>59</v>
      </c>
      <c r="L92" s="450"/>
      <c r="M92" s="472" t="s">
        <v>100</v>
      </c>
      <c r="N92" s="481" t="s">
        <v>60</v>
      </c>
      <c r="O92" s="481"/>
      <c r="P92" s="513"/>
      <c r="Q92" s="515" t="s">
        <v>48</v>
      </c>
      <c r="R92" s="463"/>
      <c r="S92" s="463"/>
      <c r="T92" s="463"/>
      <c r="U92" s="463"/>
      <c r="V92" s="478"/>
      <c r="W92" s="472" t="s">
        <v>100</v>
      </c>
      <c r="X92" s="518" t="s">
        <v>62</v>
      </c>
      <c r="Y92" s="518"/>
      <c r="Z92" s="518"/>
      <c r="AA92" s="478" t="s">
        <v>25</v>
      </c>
      <c r="AB92" s="518" t="s">
        <v>42</v>
      </c>
      <c r="AC92" s="518"/>
      <c r="AD92" s="518"/>
      <c r="AE92" s="478" t="s">
        <v>25</v>
      </c>
      <c r="AF92" s="518" t="s">
        <v>41</v>
      </c>
      <c r="AG92" s="518"/>
      <c r="AH92" s="518"/>
      <c r="AI92" s="549"/>
      <c r="AJ92" s="92"/>
    </row>
    <row r="93" spans="1:36" ht="13.9" customHeight="1" x14ac:dyDescent="0.25">
      <c r="A93" s="521"/>
      <c r="B93" s="505"/>
      <c r="C93" s="505"/>
      <c r="D93" s="505"/>
      <c r="E93" s="451"/>
      <c r="F93" s="479"/>
      <c r="G93" s="451"/>
      <c r="H93" s="479"/>
      <c r="I93" s="479"/>
      <c r="J93" s="479"/>
      <c r="K93" s="451"/>
      <c r="L93" s="451"/>
      <c r="M93" s="473"/>
      <c r="N93" s="482"/>
      <c r="O93" s="482"/>
      <c r="P93" s="514"/>
      <c r="Q93" s="516"/>
      <c r="R93" s="517"/>
      <c r="S93" s="517"/>
      <c r="T93" s="517"/>
      <c r="U93" s="517"/>
      <c r="V93" s="480"/>
      <c r="W93" s="474"/>
      <c r="X93" s="519"/>
      <c r="Y93" s="519"/>
      <c r="Z93" s="519"/>
      <c r="AA93" s="480"/>
      <c r="AB93" s="519"/>
      <c r="AC93" s="519"/>
      <c r="AD93" s="519"/>
      <c r="AE93" s="480"/>
      <c r="AF93" s="519"/>
      <c r="AG93" s="519"/>
      <c r="AH93" s="519"/>
      <c r="AI93" s="550"/>
      <c r="AJ93" s="92"/>
    </row>
    <row r="94" spans="1:36" ht="13.9" customHeight="1" x14ac:dyDescent="0.25">
      <c r="A94" s="521"/>
      <c r="B94" s="505"/>
      <c r="C94" s="505"/>
      <c r="D94" s="505"/>
      <c r="E94" s="500" t="s">
        <v>76</v>
      </c>
      <c r="F94" s="500"/>
      <c r="G94" s="500"/>
      <c r="H94" s="500"/>
      <c r="I94" s="500"/>
      <c r="J94" s="500"/>
      <c r="K94" s="500"/>
      <c r="L94" s="500"/>
      <c r="M94" s="500"/>
      <c r="N94" s="500"/>
      <c r="O94" s="500"/>
      <c r="P94" s="501"/>
      <c r="Q94" s="502" t="s">
        <v>61</v>
      </c>
      <c r="R94" s="503"/>
      <c r="S94" s="503"/>
      <c r="T94" s="503"/>
      <c r="U94" s="503"/>
      <c r="V94" s="450"/>
      <c r="W94" s="450"/>
      <c r="X94" s="450"/>
      <c r="Y94" s="450"/>
      <c r="Z94" s="450"/>
      <c r="AA94" s="450"/>
      <c r="AB94" s="450"/>
      <c r="AC94" s="450"/>
      <c r="AD94" s="450"/>
      <c r="AE94" s="450"/>
      <c r="AF94" s="450"/>
      <c r="AG94" s="450"/>
      <c r="AH94" s="450"/>
      <c r="AI94" s="508"/>
      <c r="AJ94" s="92"/>
    </row>
    <row r="95" spans="1:36" ht="13.9" customHeight="1" x14ac:dyDescent="0.25">
      <c r="A95" s="521"/>
      <c r="B95" s="505"/>
      <c r="C95" s="505"/>
      <c r="D95" s="505"/>
      <c r="E95" s="451"/>
      <c r="F95" s="451"/>
      <c r="G95" s="451"/>
      <c r="H95" s="451"/>
      <c r="I95" s="451"/>
      <c r="J95" s="451"/>
      <c r="K95" s="451"/>
      <c r="L95" s="451"/>
      <c r="M95" s="451"/>
      <c r="N95" s="451"/>
      <c r="O95" s="451"/>
      <c r="P95" s="511"/>
      <c r="Q95" s="504"/>
      <c r="R95" s="505"/>
      <c r="S95" s="505"/>
      <c r="T95" s="505"/>
      <c r="U95" s="505"/>
      <c r="V95" s="451"/>
      <c r="W95" s="451"/>
      <c r="X95" s="451"/>
      <c r="Y95" s="451"/>
      <c r="Z95" s="451"/>
      <c r="AA95" s="451"/>
      <c r="AB95" s="451"/>
      <c r="AC95" s="451"/>
      <c r="AD95" s="451"/>
      <c r="AE95" s="451"/>
      <c r="AF95" s="451"/>
      <c r="AG95" s="451"/>
      <c r="AH95" s="451"/>
      <c r="AI95" s="509"/>
      <c r="AJ95" s="92"/>
    </row>
    <row r="96" spans="1:36" ht="13.9" customHeight="1" x14ac:dyDescent="0.25">
      <c r="A96" s="521"/>
      <c r="B96" s="505"/>
      <c r="C96" s="505"/>
      <c r="D96" s="505"/>
      <c r="E96" s="451"/>
      <c r="F96" s="451"/>
      <c r="G96" s="451"/>
      <c r="H96" s="451"/>
      <c r="I96" s="451"/>
      <c r="J96" s="451"/>
      <c r="K96" s="451"/>
      <c r="L96" s="451"/>
      <c r="M96" s="451"/>
      <c r="N96" s="451"/>
      <c r="O96" s="451"/>
      <c r="P96" s="511"/>
      <c r="Q96" s="504"/>
      <c r="R96" s="505"/>
      <c r="S96" s="505"/>
      <c r="T96" s="505"/>
      <c r="U96" s="505"/>
      <c r="V96" s="451"/>
      <c r="W96" s="451"/>
      <c r="X96" s="451"/>
      <c r="Y96" s="451"/>
      <c r="Z96" s="451"/>
      <c r="AA96" s="451"/>
      <c r="AB96" s="451"/>
      <c r="AC96" s="451"/>
      <c r="AD96" s="451"/>
      <c r="AE96" s="451"/>
      <c r="AF96" s="451"/>
      <c r="AG96" s="451"/>
      <c r="AH96" s="451"/>
      <c r="AI96" s="509"/>
      <c r="AJ96" s="92"/>
    </row>
    <row r="97" spans="1:36" ht="13.9" customHeight="1" x14ac:dyDescent="0.25">
      <c r="A97" s="522"/>
      <c r="B97" s="507"/>
      <c r="C97" s="507"/>
      <c r="D97" s="507"/>
      <c r="E97" s="452"/>
      <c r="F97" s="452"/>
      <c r="G97" s="452"/>
      <c r="H97" s="452"/>
      <c r="I97" s="452"/>
      <c r="J97" s="452"/>
      <c r="K97" s="452"/>
      <c r="L97" s="452"/>
      <c r="M97" s="452"/>
      <c r="N97" s="452"/>
      <c r="O97" s="452"/>
      <c r="P97" s="512"/>
      <c r="Q97" s="506"/>
      <c r="R97" s="507"/>
      <c r="S97" s="507"/>
      <c r="T97" s="507"/>
      <c r="U97" s="507"/>
      <c r="V97" s="452"/>
      <c r="W97" s="452"/>
      <c r="X97" s="452"/>
      <c r="Y97" s="452"/>
      <c r="Z97" s="452"/>
      <c r="AA97" s="452"/>
      <c r="AB97" s="452"/>
      <c r="AC97" s="452"/>
      <c r="AD97" s="452"/>
      <c r="AE97" s="452"/>
      <c r="AF97" s="452"/>
      <c r="AG97" s="452"/>
      <c r="AH97" s="452"/>
      <c r="AI97" s="510"/>
      <c r="AJ97" s="92"/>
    </row>
    <row r="98" spans="1:36" ht="13.9" customHeight="1" x14ac:dyDescent="0.25">
      <c r="A98" s="484" t="s">
        <v>51</v>
      </c>
      <c r="B98" s="485"/>
      <c r="C98" s="485"/>
      <c r="D98" s="485"/>
      <c r="E98" s="490"/>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2"/>
      <c r="AJ98" s="92"/>
    </row>
    <row r="99" spans="1:36" ht="13.9" customHeight="1" x14ac:dyDescent="0.25">
      <c r="A99" s="486"/>
      <c r="B99" s="487"/>
      <c r="C99" s="487"/>
      <c r="D99" s="487"/>
      <c r="E99" s="493"/>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493"/>
      <c r="AH99" s="493"/>
      <c r="AI99" s="494"/>
      <c r="AJ99" s="92"/>
    </row>
    <row r="100" spans="1:36" ht="13.9" customHeight="1" x14ac:dyDescent="0.25">
      <c r="A100" s="488"/>
      <c r="B100" s="489"/>
      <c r="C100" s="489"/>
      <c r="D100" s="489"/>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6"/>
      <c r="AJ100" s="92"/>
    </row>
    <row r="101" spans="1:36" ht="13.9" customHeight="1" x14ac:dyDescent="0.25">
      <c r="A101" s="497" t="s">
        <v>52</v>
      </c>
      <c r="B101" s="498"/>
      <c r="C101" s="498"/>
      <c r="D101" s="498"/>
      <c r="E101" s="478" t="s">
        <v>25</v>
      </c>
      <c r="F101" s="475" t="s">
        <v>67</v>
      </c>
      <c r="G101" s="475"/>
      <c r="H101" s="475"/>
      <c r="I101" s="475"/>
      <c r="J101" s="475"/>
      <c r="K101" s="475"/>
      <c r="L101" s="475"/>
      <c r="M101" s="478" t="s">
        <v>25</v>
      </c>
      <c r="N101" s="481" t="s">
        <v>68</v>
      </c>
      <c r="O101" s="481"/>
      <c r="P101" s="481"/>
      <c r="Q101" s="481"/>
      <c r="R101" s="481"/>
      <c r="S101" s="481"/>
      <c r="T101" s="481"/>
      <c r="U101" s="478" t="s">
        <v>25</v>
      </c>
      <c r="V101" s="450" t="s">
        <v>40</v>
      </c>
      <c r="W101" s="450"/>
      <c r="X101" s="450"/>
      <c r="Y101" s="499"/>
      <c r="Z101" s="454"/>
      <c r="AA101" s="454"/>
      <c r="AB101" s="454"/>
      <c r="AC101" s="454"/>
      <c r="AD101" s="454"/>
      <c r="AE101" s="454"/>
      <c r="AF101" s="454"/>
      <c r="AG101" s="454"/>
      <c r="AH101" s="454"/>
      <c r="AI101" s="455"/>
    </row>
    <row r="102" spans="1:36" ht="13.9" customHeight="1" x14ac:dyDescent="0.25">
      <c r="A102" s="497"/>
      <c r="B102" s="498"/>
      <c r="C102" s="498"/>
      <c r="D102" s="498"/>
      <c r="E102" s="479"/>
      <c r="F102" s="476"/>
      <c r="G102" s="476"/>
      <c r="H102" s="476"/>
      <c r="I102" s="476"/>
      <c r="J102" s="476"/>
      <c r="K102" s="476"/>
      <c r="L102" s="476"/>
      <c r="M102" s="479"/>
      <c r="N102" s="482"/>
      <c r="O102" s="482"/>
      <c r="P102" s="482"/>
      <c r="Q102" s="482"/>
      <c r="R102" s="482"/>
      <c r="S102" s="482"/>
      <c r="T102" s="482"/>
      <c r="U102" s="479"/>
      <c r="V102" s="451"/>
      <c r="W102" s="451"/>
      <c r="X102" s="451"/>
      <c r="Y102" s="456"/>
      <c r="Z102" s="457"/>
      <c r="AA102" s="457"/>
      <c r="AB102" s="457"/>
      <c r="AC102" s="457"/>
      <c r="AD102" s="457"/>
      <c r="AE102" s="457"/>
      <c r="AF102" s="457"/>
      <c r="AG102" s="457"/>
      <c r="AH102" s="457"/>
      <c r="AI102" s="458"/>
    </row>
    <row r="103" spans="1:36" ht="13.9" customHeight="1" x14ac:dyDescent="0.25">
      <c r="A103" s="497"/>
      <c r="B103" s="498"/>
      <c r="C103" s="498"/>
      <c r="D103" s="498"/>
      <c r="E103" s="480"/>
      <c r="F103" s="477"/>
      <c r="G103" s="477"/>
      <c r="H103" s="477"/>
      <c r="I103" s="477"/>
      <c r="J103" s="477"/>
      <c r="K103" s="477"/>
      <c r="L103" s="477"/>
      <c r="M103" s="480"/>
      <c r="N103" s="483"/>
      <c r="O103" s="483"/>
      <c r="P103" s="483"/>
      <c r="Q103" s="483"/>
      <c r="R103" s="483"/>
      <c r="S103" s="483"/>
      <c r="T103" s="483"/>
      <c r="U103" s="480"/>
      <c r="V103" s="452"/>
      <c r="W103" s="452"/>
      <c r="X103" s="452"/>
      <c r="Y103" s="459"/>
      <c r="Z103" s="460"/>
      <c r="AA103" s="460"/>
      <c r="AB103" s="460"/>
      <c r="AC103" s="460"/>
      <c r="AD103" s="460"/>
      <c r="AE103" s="460"/>
      <c r="AF103" s="460"/>
      <c r="AG103" s="460"/>
      <c r="AH103" s="460"/>
      <c r="AI103" s="461"/>
    </row>
    <row r="104" spans="1:36" ht="13.9" customHeight="1" x14ac:dyDescent="0.25">
      <c r="A104" s="466" t="s">
        <v>53</v>
      </c>
      <c r="B104" s="467"/>
      <c r="C104" s="467"/>
      <c r="D104" s="467"/>
      <c r="E104" s="472" t="s">
        <v>100</v>
      </c>
      <c r="F104" s="475" t="s">
        <v>77</v>
      </c>
      <c r="G104" s="475"/>
      <c r="H104" s="475"/>
      <c r="I104" s="475"/>
      <c r="J104" s="475"/>
      <c r="K104" s="475"/>
      <c r="L104" s="475"/>
      <c r="M104" s="478" t="s">
        <v>25</v>
      </c>
      <c r="N104" s="481" t="s">
        <v>78</v>
      </c>
      <c r="O104" s="481"/>
      <c r="P104" s="481"/>
      <c r="Q104" s="481"/>
      <c r="R104" s="481"/>
      <c r="S104" s="481"/>
      <c r="T104" s="481"/>
      <c r="U104" s="478" t="s">
        <v>25</v>
      </c>
      <c r="V104" s="450" t="s">
        <v>40</v>
      </c>
      <c r="W104" s="450"/>
      <c r="X104" s="450"/>
      <c r="Y104" s="453"/>
      <c r="Z104" s="454"/>
      <c r="AA104" s="454"/>
      <c r="AB104" s="454"/>
      <c r="AC104" s="454"/>
      <c r="AD104" s="454"/>
      <c r="AE104" s="454"/>
      <c r="AF104" s="454"/>
      <c r="AG104" s="454"/>
      <c r="AH104" s="454"/>
      <c r="AI104" s="455"/>
      <c r="AJ104" s="92"/>
    </row>
    <row r="105" spans="1:36" ht="13.9" customHeight="1" x14ac:dyDescent="0.25">
      <c r="A105" s="468"/>
      <c r="B105" s="469"/>
      <c r="C105" s="469"/>
      <c r="D105" s="469"/>
      <c r="E105" s="473"/>
      <c r="F105" s="476"/>
      <c r="G105" s="476"/>
      <c r="H105" s="476"/>
      <c r="I105" s="476"/>
      <c r="J105" s="476"/>
      <c r="K105" s="476"/>
      <c r="L105" s="476"/>
      <c r="M105" s="479"/>
      <c r="N105" s="482"/>
      <c r="O105" s="482"/>
      <c r="P105" s="482"/>
      <c r="Q105" s="482"/>
      <c r="R105" s="482"/>
      <c r="S105" s="482"/>
      <c r="T105" s="482"/>
      <c r="U105" s="479"/>
      <c r="V105" s="451"/>
      <c r="W105" s="451"/>
      <c r="X105" s="451"/>
      <c r="Y105" s="456"/>
      <c r="Z105" s="457"/>
      <c r="AA105" s="457"/>
      <c r="AB105" s="457"/>
      <c r="AC105" s="457"/>
      <c r="AD105" s="457"/>
      <c r="AE105" s="457"/>
      <c r="AF105" s="457"/>
      <c r="AG105" s="457"/>
      <c r="AH105" s="457"/>
      <c r="AI105" s="458"/>
      <c r="AJ105" s="92"/>
    </row>
    <row r="106" spans="1:36" ht="13.9" customHeight="1" x14ac:dyDescent="0.25">
      <c r="A106" s="470"/>
      <c r="B106" s="471"/>
      <c r="C106" s="471"/>
      <c r="D106" s="471"/>
      <c r="E106" s="474"/>
      <c r="F106" s="477"/>
      <c r="G106" s="477"/>
      <c r="H106" s="477"/>
      <c r="I106" s="477"/>
      <c r="J106" s="477"/>
      <c r="K106" s="477"/>
      <c r="L106" s="477"/>
      <c r="M106" s="480"/>
      <c r="N106" s="483"/>
      <c r="O106" s="483"/>
      <c r="P106" s="483"/>
      <c r="Q106" s="483"/>
      <c r="R106" s="483"/>
      <c r="S106" s="483"/>
      <c r="T106" s="483"/>
      <c r="U106" s="480"/>
      <c r="V106" s="452"/>
      <c r="W106" s="452"/>
      <c r="X106" s="452"/>
      <c r="Y106" s="459"/>
      <c r="Z106" s="460"/>
      <c r="AA106" s="460"/>
      <c r="AB106" s="460"/>
      <c r="AC106" s="460"/>
      <c r="AD106" s="460"/>
      <c r="AE106" s="460"/>
      <c r="AF106" s="460"/>
      <c r="AG106" s="460"/>
      <c r="AH106" s="460"/>
      <c r="AI106" s="461"/>
      <c r="AJ106" s="92"/>
    </row>
    <row r="107" spans="1:36" ht="13.9" customHeight="1" x14ac:dyDescent="0.25">
      <c r="A107" s="462" t="s">
        <v>50</v>
      </c>
      <c r="B107" s="463"/>
      <c r="C107" s="463"/>
      <c r="D107" s="463"/>
      <c r="E107" s="463"/>
      <c r="F107" s="463"/>
      <c r="G107" s="463"/>
      <c r="H107" s="463"/>
      <c r="I107" s="463"/>
      <c r="J107" s="463"/>
      <c r="K107" s="463"/>
      <c r="L107" s="181"/>
      <c r="M107" s="181"/>
      <c r="N107" s="181"/>
      <c r="O107" s="181"/>
      <c r="P107" s="132"/>
      <c r="Q107" s="132"/>
      <c r="R107" s="132"/>
      <c r="S107" s="132"/>
      <c r="T107" s="132"/>
      <c r="U107" s="132"/>
      <c r="V107" s="132"/>
      <c r="W107" s="132"/>
      <c r="X107" s="132"/>
      <c r="Y107" s="132"/>
      <c r="Z107" s="181"/>
      <c r="AA107" s="181"/>
      <c r="AB107" s="181"/>
      <c r="AC107" s="181"/>
      <c r="AD107" s="181"/>
      <c r="AE107" s="181"/>
      <c r="AF107" s="181"/>
      <c r="AG107" s="181"/>
      <c r="AH107" s="181"/>
      <c r="AI107" s="182"/>
      <c r="AJ107" s="92"/>
    </row>
    <row r="108" spans="1:36" ht="13.9" customHeight="1" x14ac:dyDescent="0.25">
      <c r="A108" s="464"/>
      <c r="B108" s="465"/>
      <c r="C108" s="465"/>
      <c r="D108" s="465"/>
      <c r="E108" s="465"/>
      <c r="F108" s="465"/>
      <c r="G108" s="465"/>
      <c r="H108" s="465"/>
      <c r="I108" s="465"/>
      <c r="J108" s="465"/>
      <c r="K108" s="465"/>
      <c r="L108" s="132"/>
      <c r="M108" s="132"/>
      <c r="N108" s="132"/>
      <c r="O108" s="181"/>
      <c r="P108" s="132"/>
      <c r="Q108" s="132"/>
      <c r="R108" s="132"/>
      <c r="S108" s="132"/>
      <c r="T108" s="132"/>
      <c r="U108" s="132"/>
      <c r="V108" s="132"/>
      <c r="W108" s="132"/>
      <c r="X108" s="132"/>
      <c r="Y108" s="132"/>
      <c r="Z108" s="181"/>
      <c r="AA108" s="181"/>
      <c r="AB108" s="181"/>
      <c r="AC108" s="181"/>
      <c r="AD108" s="181"/>
      <c r="AE108" s="181"/>
      <c r="AF108" s="181"/>
      <c r="AG108" s="181"/>
      <c r="AH108" s="181"/>
      <c r="AI108" s="182"/>
      <c r="AJ108" s="92"/>
    </row>
    <row r="109" spans="1:36" ht="13.9" customHeight="1" x14ac:dyDescent="0.25">
      <c r="A109" s="183"/>
      <c r="B109" s="181"/>
      <c r="C109" s="181"/>
      <c r="D109" s="181"/>
      <c r="E109" s="181"/>
      <c r="F109" s="181"/>
      <c r="G109" s="132"/>
      <c r="H109" s="132"/>
      <c r="I109" s="132"/>
      <c r="J109" s="132"/>
      <c r="K109" s="132"/>
      <c r="L109" s="132"/>
      <c r="M109" s="132"/>
      <c r="N109" s="132"/>
      <c r="O109" s="181"/>
      <c r="P109" s="132"/>
      <c r="Q109" s="132"/>
      <c r="R109" s="132"/>
      <c r="S109" s="132"/>
      <c r="T109" s="132"/>
      <c r="U109" s="181"/>
      <c r="V109" s="181"/>
      <c r="W109" s="181"/>
      <c r="X109" s="181"/>
      <c r="Y109" s="181"/>
      <c r="Z109" s="181"/>
      <c r="AA109" s="181"/>
      <c r="AB109" s="181"/>
      <c r="AC109" s="181"/>
      <c r="AD109" s="181"/>
      <c r="AE109" s="181"/>
      <c r="AF109" s="181"/>
      <c r="AG109" s="181"/>
      <c r="AH109" s="181"/>
      <c r="AI109" s="182"/>
      <c r="AJ109" s="92"/>
    </row>
    <row r="110" spans="1:36" ht="13.9" customHeight="1" x14ac:dyDescent="0.25">
      <c r="A110" s="183"/>
      <c r="B110" s="181"/>
      <c r="C110" s="181"/>
      <c r="D110" s="181"/>
      <c r="E110" s="181"/>
      <c r="F110" s="181"/>
      <c r="G110" s="132"/>
      <c r="H110" s="132"/>
      <c r="I110" s="132"/>
      <c r="J110" s="132"/>
      <c r="K110" s="132"/>
      <c r="L110" s="132"/>
      <c r="M110" s="132"/>
      <c r="N110" s="132"/>
      <c r="O110" s="181"/>
      <c r="P110" s="132"/>
      <c r="Q110" s="132"/>
      <c r="R110" s="132"/>
      <c r="S110" s="132"/>
      <c r="T110" s="132"/>
      <c r="U110" s="181"/>
      <c r="V110" s="181"/>
      <c r="W110" s="181"/>
      <c r="X110" s="181"/>
      <c r="Y110" s="181"/>
      <c r="Z110" s="181"/>
      <c r="AA110" s="181"/>
      <c r="AB110" s="181"/>
      <c r="AC110" s="181"/>
      <c r="AD110" s="181"/>
      <c r="AE110" s="181"/>
      <c r="AF110" s="181"/>
      <c r="AG110" s="181"/>
      <c r="AH110" s="181"/>
      <c r="AI110" s="182"/>
      <c r="AJ110" s="92"/>
    </row>
    <row r="111" spans="1:36" ht="13.9" customHeight="1" x14ac:dyDescent="0.25">
      <c r="A111" s="183"/>
      <c r="B111" s="181"/>
      <c r="C111" s="181"/>
      <c r="D111" s="181"/>
      <c r="E111" s="181"/>
      <c r="F111" s="181"/>
      <c r="G111" s="132"/>
      <c r="H111" s="132"/>
      <c r="I111" s="132"/>
      <c r="J111" s="132"/>
      <c r="K111" s="132"/>
      <c r="L111" s="132"/>
      <c r="M111" s="132"/>
      <c r="N111" s="132"/>
      <c r="O111" s="181"/>
      <c r="P111" s="132"/>
      <c r="Q111" s="132"/>
      <c r="R111" s="132"/>
      <c r="S111" s="132"/>
      <c r="T111" s="132"/>
      <c r="U111" s="181"/>
      <c r="V111" s="181"/>
      <c r="W111" s="181"/>
      <c r="X111" s="181"/>
      <c r="Y111" s="181"/>
      <c r="Z111" s="181"/>
      <c r="AA111" s="181"/>
      <c r="AB111" s="181"/>
      <c r="AC111" s="181"/>
      <c r="AD111" s="181"/>
      <c r="AE111" s="181"/>
      <c r="AF111" s="181"/>
      <c r="AG111" s="181"/>
      <c r="AH111" s="181"/>
      <c r="AI111" s="182"/>
      <c r="AJ111" s="92"/>
    </row>
    <row r="112" spans="1:36" ht="13.9" customHeight="1" x14ac:dyDescent="0.25">
      <c r="A112" s="183"/>
      <c r="B112" s="181"/>
      <c r="C112" s="181"/>
      <c r="D112" s="181"/>
      <c r="E112" s="181"/>
      <c r="F112" s="181"/>
      <c r="G112" s="132"/>
      <c r="H112" s="132"/>
      <c r="I112" s="132"/>
      <c r="J112" s="132"/>
      <c r="K112" s="132"/>
      <c r="L112" s="132"/>
      <c r="M112" s="132"/>
      <c r="N112" s="132"/>
      <c r="O112" s="181"/>
      <c r="P112" s="132"/>
      <c r="Q112" s="132"/>
      <c r="R112" s="132"/>
      <c r="S112" s="132"/>
      <c r="T112" s="132"/>
      <c r="U112" s="181"/>
      <c r="V112" s="181"/>
      <c r="W112" s="181"/>
      <c r="X112" s="181"/>
      <c r="Y112" s="181"/>
      <c r="Z112" s="181"/>
      <c r="AA112" s="181"/>
      <c r="AB112" s="181"/>
      <c r="AC112" s="181"/>
      <c r="AD112" s="181"/>
      <c r="AE112" s="181"/>
      <c r="AF112" s="181"/>
      <c r="AG112" s="181"/>
      <c r="AH112" s="181"/>
      <c r="AI112" s="182"/>
      <c r="AJ112" s="92"/>
    </row>
    <row r="113" spans="1:36" ht="13.9" customHeight="1" x14ac:dyDescent="0.25">
      <c r="A113" s="183"/>
      <c r="B113" s="181"/>
      <c r="C113" s="181"/>
      <c r="D113" s="181"/>
      <c r="E113" s="181"/>
      <c r="F113" s="181"/>
      <c r="G113" s="132"/>
      <c r="H113" s="132"/>
      <c r="I113" s="132"/>
      <c r="J113" s="132"/>
      <c r="K113" s="132"/>
      <c r="L113" s="132"/>
      <c r="M113" s="132"/>
      <c r="N113" s="132"/>
      <c r="O113" s="181"/>
      <c r="P113" s="132"/>
      <c r="Q113" s="132"/>
      <c r="R113" s="132"/>
      <c r="S113" s="132"/>
      <c r="T113" s="132"/>
      <c r="U113" s="181"/>
      <c r="V113" s="181"/>
      <c r="W113" s="181"/>
      <c r="X113" s="181"/>
      <c r="Y113" s="181"/>
      <c r="Z113" s="181"/>
      <c r="AA113" s="181"/>
      <c r="AB113" s="181"/>
      <c r="AC113" s="181"/>
      <c r="AD113" s="181"/>
      <c r="AE113" s="181"/>
      <c r="AF113" s="181"/>
      <c r="AG113" s="181"/>
      <c r="AH113" s="181"/>
      <c r="AI113" s="182"/>
      <c r="AJ113" s="92"/>
    </row>
    <row r="114" spans="1:36" ht="13.9" customHeight="1" x14ac:dyDescent="0.25">
      <c r="A114" s="183"/>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2"/>
      <c r="AJ114" s="92"/>
    </row>
    <row r="115" spans="1:36" ht="12.75" customHeight="1" x14ac:dyDescent="0.25">
      <c r="A115" s="183"/>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2"/>
      <c r="AJ115" s="92"/>
    </row>
    <row r="116" spans="1:36" ht="12.75" customHeight="1" x14ac:dyDescent="0.25">
      <c r="A116" s="183"/>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2"/>
      <c r="AJ116" s="92"/>
    </row>
    <row r="117" spans="1:36" ht="12.75" customHeight="1" x14ac:dyDescent="0.25">
      <c r="A117" s="183"/>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2"/>
      <c r="AJ117" s="92"/>
    </row>
    <row r="118" spans="1:36" ht="12.75" customHeight="1" x14ac:dyDescent="0.25">
      <c r="A118" s="183"/>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2"/>
      <c r="AJ118" s="92"/>
    </row>
    <row r="119" spans="1:36" ht="12.75" customHeight="1" x14ac:dyDescent="0.25">
      <c r="A119" s="183"/>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2"/>
      <c r="AJ119" s="92"/>
    </row>
    <row r="120" spans="1:36" ht="12.75" customHeight="1" x14ac:dyDescent="0.25">
      <c r="A120" s="183"/>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2"/>
      <c r="AJ120" s="92"/>
    </row>
    <row r="121" spans="1:36" ht="12.75" customHeight="1" thickBot="1" x14ac:dyDescent="0.3">
      <c r="A121" s="217"/>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9"/>
      <c r="AJ121" s="92"/>
    </row>
    <row r="122" spans="1:36" ht="12.75" customHeight="1" x14ac:dyDescent="0.25">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2"/>
    </row>
    <row r="123" spans="1:36" ht="12.75" customHeight="1" x14ac:dyDescent="0.25">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2"/>
    </row>
    <row r="124" spans="1:36" ht="12.75" customHeight="1" x14ac:dyDescent="0.25">
      <c r="A124" s="9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2"/>
    </row>
    <row r="125" spans="1:36" ht="12.75" customHeight="1" x14ac:dyDescent="0.25">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2"/>
    </row>
    <row r="126" spans="1:36" ht="12.75" customHeight="1" x14ac:dyDescent="0.25">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2"/>
    </row>
    <row r="127" spans="1:36" ht="12.75" customHeight="1" x14ac:dyDescent="0.25">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2"/>
    </row>
    <row r="128" spans="1:36" ht="12.75" customHeight="1" x14ac:dyDescent="0.25">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2"/>
    </row>
    <row r="129" spans="1:36" ht="12.75" customHeight="1" x14ac:dyDescent="0.25">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2"/>
    </row>
    <row r="130" spans="1:36" ht="12.75" customHeight="1" x14ac:dyDescent="0.25">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2"/>
    </row>
    <row r="131" spans="1:36" ht="12.75" customHeight="1" x14ac:dyDescent="0.25">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2"/>
    </row>
    <row r="132" spans="1:36" ht="12.75" customHeight="1" x14ac:dyDescent="0.25">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2"/>
    </row>
    <row r="133" spans="1:36" ht="12.75" customHeight="1" x14ac:dyDescent="0.25">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2"/>
    </row>
    <row r="134" spans="1:36" ht="12.75" customHeight="1" x14ac:dyDescent="0.25">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2"/>
    </row>
    <row r="135" spans="1:36" ht="12.75" customHeight="1" x14ac:dyDescent="0.25">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2"/>
    </row>
    <row r="136" spans="1:36" ht="12.75" customHeight="1" x14ac:dyDescent="0.25">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2"/>
    </row>
    <row r="137" spans="1:36" ht="12.75" customHeight="1" x14ac:dyDescent="0.25">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2"/>
    </row>
    <row r="138" spans="1:36" ht="12.75" customHeight="1" x14ac:dyDescent="0.25">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2"/>
    </row>
    <row r="139" spans="1:36" ht="12.75" customHeight="1" x14ac:dyDescent="0.25">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2"/>
    </row>
    <row r="140" spans="1:36" ht="12.75" customHeight="1" x14ac:dyDescent="0.25">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2"/>
    </row>
    <row r="141" spans="1:36" ht="12.75" customHeight="1" x14ac:dyDescent="0.25">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2"/>
    </row>
    <row r="142" spans="1:36" ht="12.75" customHeight="1" x14ac:dyDescent="0.2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2"/>
    </row>
    <row r="143" spans="1:36" ht="12.75" customHeight="1" x14ac:dyDescent="0.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2"/>
    </row>
    <row r="144" spans="1:36" ht="12.75" customHeight="1" x14ac:dyDescent="0.2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2"/>
    </row>
    <row r="145" spans="1:36" ht="12.75" customHeight="1" x14ac:dyDescent="0.25">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2"/>
    </row>
    <row r="146" spans="1:36" ht="12.75" customHeight="1" x14ac:dyDescent="0.25">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2"/>
    </row>
    <row r="147" spans="1:36" ht="12.75" customHeight="1" x14ac:dyDescent="0.25">
      <c r="A147" s="9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2"/>
    </row>
    <row r="148" spans="1:36" ht="12.75" customHeight="1" x14ac:dyDescent="0.25">
      <c r="A148" s="9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2"/>
    </row>
    <row r="149" spans="1:36" ht="12.75" customHeight="1" x14ac:dyDescent="0.25">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2"/>
    </row>
    <row r="150" spans="1:36" ht="12.75" customHeight="1" x14ac:dyDescent="0.25">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2"/>
    </row>
    <row r="151" spans="1:36" ht="12.75" customHeight="1" x14ac:dyDescent="0.25">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2"/>
    </row>
    <row r="152" spans="1:36" ht="12.75" customHeight="1" x14ac:dyDescent="0.25">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2"/>
    </row>
    <row r="153" spans="1:36" ht="12.75" customHeight="1" x14ac:dyDescent="0.25">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2"/>
    </row>
    <row r="154" spans="1:36" ht="12.75" customHeight="1" x14ac:dyDescent="0.25">
      <c r="A154" s="9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2"/>
    </row>
    <row r="155" spans="1:36" ht="12.75" customHeight="1" x14ac:dyDescent="0.25">
      <c r="A155" s="9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2"/>
    </row>
    <row r="156" spans="1:36" ht="12.75" customHeight="1" x14ac:dyDescent="0.25">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2"/>
    </row>
    <row r="157" spans="1:36" ht="12.75" customHeight="1" x14ac:dyDescent="0.25">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2"/>
    </row>
    <row r="158" spans="1:36" ht="12.75" customHeight="1" x14ac:dyDescent="0.25">
      <c r="A158" s="9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2"/>
    </row>
    <row r="159" spans="1:36" ht="12.75" customHeight="1" x14ac:dyDescent="0.25">
      <c r="A159" s="9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2"/>
    </row>
    <row r="160" spans="1:36" ht="12.75" customHeight="1" x14ac:dyDescent="0.25">
      <c r="A160" s="9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2"/>
    </row>
    <row r="161" spans="1:36" ht="12.75" customHeight="1" x14ac:dyDescent="0.25">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2"/>
    </row>
    <row r="162" spans="1:36" ht="12.75" customHeight="1" x14ac:dyDescent="0.25">
      <c r="A162" s="9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2"/>
    </row>
    <row r="163" spans="1:36" ht="12.75" customHeight="1" x14ac:dyDescent="0.25">
      <c r="A163" s="9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2"/>
    </row>
    <row r="164" spans="1:36" ht="12.75" customHeight="1" x14ac:dyDescent="0.25">
      <c r="A164" s="9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2"/>
    </row>
    <row r="165" spans="1:36" ht="12.75" customHeight="1" x14ac:dyDescent="0.25">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2"/>
    </row>
    <row r="166" spans="1:36" ht="12.75" customHeight="1" x14ac:dyDescent="0.25">
      <c r="A166" s="9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2"/>
    </row>
    <row r="167" spans="1:36" ht="12.75" customHeight="1" x14ac:dyDescent="0.25">
      <c r="A167" s="9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2"/>
    </row>
    <row r="168" spans="1:36" ht="12.75" customHeight="1" x14ac:dyDescent="0.25">
      <c r="A168" s="9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2"/>
    </row>
    <row r="169" spans="1:36" ht="12.75" customHeight="1" x14ac:dyDescent="0.25">
      <c r="A169" s="9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2"/>
    </row>
    <row r="170" spans="1:36" ht="12.75" customHeight="1" x14ac:dyDescent="0.25">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2"/>
    </row>
    <row r="171" spans="1:36" ht="12.75" customHeight="1" x14ac:dyDescent="0.25">
      <c r="A171" s="9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2"/>
    </row>
    <row r="172" spans="1:36" ht="12.75" customHeight="1" x14ac:dyDescent="0.25">
      <c r="A172" s="9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2"/>
    </row>
    <row r="173" spans="1:36" ht="12.75" customHeight="1" x14ac:dyDescent="0.25">
      <c r="A173" s="9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2"/>
    </row>
    <row r="174" spans="1:36" ht="12.75" customHeight="1" x14ac:dyDescent="0.25">
      <c r="A174" s="9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2"/>
    </row>
    <row r="175" spans="1:36" ht="12.75" customHeight="1" x14ac:dyDescent="0.25">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2"/>
    </row>
    <row r="176" spans="1:36" ht="12.75" customHeight="1" x14ac:dyDescent="0.25">
      <c r="A176" s="9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2"/>
    </row>
    <row r="177" spans="1:36" ht="12.75" customHeight="1" x14ac:dyDescent="0.25">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2"/>
    </row>
    <row r="178" spans="1:36" ht="12.75" customHeight="1" x14ac:dyDescent="0.25">
      <c r="A178" s="9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2"/>
    </row>
    <row r="179" spans="1:36" ht="12.75" customHeight="1" x14ac:dyDescent="0.25">
      <c r="A179" s="9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2"/>
    </row>
    <row r="180" spans="1:36" ht="12.75" customHeight="1" x14ac:dyDescent="0.25">
      <c r="A180" s="9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2"/>
    </row>
    <row r="181" spans="1:36" ht="12.75" customHeight="1" x14ac:dyDescent="0.25">
      <c r="A181" s="9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2"/>
    </row>
    <row r="182" spans="1:36" ht="12.75" customHeight="1" x14ac:dyDescent="0.25">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2"/>
    </row>
    <row r="183" spans="1:36" ht="12.75" customHeight="1" x14ac:dyDescent="0.25">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2"/>
    </row>
    <row r="184" spans="1:36" ht="12.75" customHeight="1" x14ac:dyDescent="0.25">
      <c r="A184" s="9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2"/>
    </row>
    <row r="185" spans="1:36" ht="12.75" customHeight="1" x14ac:dyDescent="0.25">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2"/>
    </row>
    <row r="186" spans="1:36" ht="12.75" customHeight="1" x14ac:dyDescent="0.25">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2"/>
    </row>
    <row r="187" spans="1:36" ht="12.75" customHeight="1" x14ac:dyDescent="0.25">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2"/>
    </row>
    <row r="188" spans="1:36" ht="12.75" customHeight="1" x14ac:dyDescent="0.25">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2"/>
    </row>
    <row r="189" spans="1:36" ht="12.75" customHeight="1" x14ac:dyDescent="0.25">
      <c r="A189" s="9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2"/>
    </row>
    <row r="190" spans="1:36" ht="12.75" customHeight="1" x14ac:dyDescent="0.25">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2"/>
    </row>
    <row r="191" spans="1:36" ht="12.75" customHeight="1" x14ac:dyDescent="0.25">
      <c r="A191" s="9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2"/>
    </row>
    <row r="192" spans="1:36" ht="12.75" customHeight="1" x14ac:dyDescent="0.25">
      <c r="A192" s="9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2"/>
    </row>
    <row r="193" spans="1:36" ht="12.75" customHeight="1" x14ac:dyDescent="0.25">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2"/>
    </row>
    <row r="194" spans="1:36" ht="12.75" customHeight="1" x14ac:dyDescent="0.25">
      <c r="A194" s="9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2"/>
    </row>
    <row r="195" spans="1:36" ht="12.75" customHeight="1" x14ac:dyDescent="0.25">
      <c r="A195" s="9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2"/>
    </row>
    <row r="196" spans="1:36" ht="12.75" customHeight="1" x14ac:dyDescent="0.25">
      <c r="A196" s="9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2"/>
    </row>
    <row r="197" spans="1:36" ht="12.75" customHeight="1" x14ac:dyDescent="0.25">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2"/>
    </row>
    <row r="198" spans="1:36" ht="12.75" customHeight="1" x14ac:dyDescent="0.25">
      <c r="A198" s="9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2"/>
    </row>
    <row r="199" spans="1:36" ht="12.75" customHeight="1" x14ac:dyDescent="0.25">
      <c r="A199" s="9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2"/>
    </row>
    <row r="200" spans="1:36" ht="12.75" customHeight="1" x14ac:dyDescent="0.25">
      <c r="A200" s="9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2"/>
    </row>
    <row r="201" spans="1:36" ht="12.75" customHeight="1" x14ac:dyDescent="0.25">
      <c r="A201" s="9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2"/>
    </row>
    <row r="202" spans="1:36" ht="12.75" customHeight="1" x14ac:dyDescent="0.25">
      <c r="A202" s="94"/>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2"/>
    </row>
    <row r="203" spans="1:36" ht="12.75" customHeight="1" x14ac:dyDescent="0.25">
      <c r="A203" s="9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2"/>
    </row>
    <row r="204" spans="1:36" ht="12.75" customHeight="1" x14ac:dyDescent="0.25">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2"/>
    </row>
    <row r="205" spans="1:36" ht="12.75" customHeight="1" x14ac:dyDescent="0.25">
      <c r="A205" s="9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2"/>
    </row>
    <row r="206" spans="1:36" ht="12.75" customHeight="1" x14ac:dyDescent="0.25">
      <c r="A206" s="9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2"/>
    </row>
    <row r="207" spans="1:36" ht="12.75" customHeight="1" x14ac:dyDescent="0.25">
      <c r="A207" s="9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2"/>
    </row>
    <row r="208" spans="1:36" ht="12.75" customHeight="1" x14ac:dyDescent="0.25">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2"/>
    </row>
    <row r="209" spans="1:36" ht="12.75" customHeight="1" x14ac:dyDescent="0.25">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2"/>
    </row>
    <row r="210" spans="1:36" ht="12.75" customHeight="1" x14ac:dyDescent="0.2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2"/>
    </row>
    <row r="211" spans="1:36" ht="12.75" customHeight="1" x14ac:dyDescent="0.25">
      <c r="A211" s="9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2"/>
    </row>
    <row r="212" spans="1:36" ht="12.75" customHeight="1" x14ac:dyDescent="0.25">
      <c r="A212" s="9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2"/>
    </row>
    <row r="213" spans="1:36" ht="12.75" customHeight="1" x14ac:dyDescent="0.25">
      <c r="A213" s="9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2"/>
    </row>
    <row r="214" spans="1:36" ht="12.75" customHeight="1" x14ac:dyDescent="0.25">
      <c r="A214" s="9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2"/>
    </row>
    <row r="215" spans="1:36" ht="12.75" customHeight="1" x14ac:dyDescent="0.25">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2"/>
    </row>
    <row r="216" spans="1:36" ht="12.75" customHeight="1" x14ac:dyDescent="0.25">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2"/>
    </row>
    <row r="217" spans="1:36" ht="12.75" customHeight="1" x14ac:dyDescent="0.25">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2"/>
    </row>
    <row r="218" spans="1:36" ht="12.75" customHeight="1" x14ac:dyDescent="0.25">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2"/>
    </row>
    <row r="219" spans="1:36" ht="12.75" customHeight="1" x14ac:dyDescent="0.25">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2"/>
    </row>
    <row r="220" spans="1:36" ht="12.75" customHeight="1" x14ac:dyDescent="0.25">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2"/>
    </row>
    <row r="221" spans="1:36" ht="12.75" customHeight="1" x14ac:dyDescent="0.25">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2"/>
    </row>
    <row r="222" spans="1:36" ht="12.75" customHeight="1" x14ac:dyDescent="0.25">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2"/>
    </row>
    <row r="223" spans="1:36" ht="12.75" customHeight="1" x14ac:dyDescent="0.25">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2"/>
    </row>
    <row r="224" spans="1:36" ht="12.75" customHeight="1" x14ac:dyDescent="0.25">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2"/>
    </row>
    <row r="225" spans="1:36" ht="12.75" customHeight="1" x14ac:dyDescent="0.25">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2"/>
    </row>
    <row r="226" spans="1:36" ht="12.75" customHeight="1" x14ac:dyDescent="0.25">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2"/>
    </row>
    <row r="227" spans="1:36" ht="12.75" customHeight="1" x14ac:dyDescent="0.25">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2"/>
    </row>
    <row r="228" spans="1:36" ht="12.75" customHeight="1" x14ac:dyDescent="0.25">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2"/>
    </row>
    <row r="229" spans="1:36" ht="12.75" customHeight="1" x14ac:dyDescent="0.25">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2"/>
    </row>
    <row r="230" spans="1:36" ht="12.75" customHeight="1" x14ac:dyDescent="0.25">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2"/>
    </row>
    <row r="231" spans="1:36" ht="12.75" customHeight="1" x14ac:dyDescent="0.25">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2"/>
    </row>
    <row r="232" spans="1:36" ht="12.75" customHeight="1" x14ac:dyDescent="0.25">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2"/>
    </row>
    <row r="233" spans="1:36" ht="12.75" customHeight="1" x14ac:dyDescent="0.25">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2"/>
    </row>
    <row r="234" spans="1:36" ht="12.75" customHeight="1" x14ac:dyDescent="0.25">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2"/>
    </row>
    <row r="235" spans="1:36" ht="12.75" customHeight="1" x14ac:dyDescent="0.25">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2"/>
    </row>
    <row r="236" spans="1:36" ht="12.75" customHeight="1" x14ac:dyDescent="0.25">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2"/>
    </row>
    <row r="237" spans="1:36" ht="12.75" customHeight="1" x14ac:dyDescent="0.25">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2"/>
    </row>
    <row r="238" spans="1:36" ht="12.75" customHeight="1" x14ac:dyDescent="0.25">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2"/>
    </row>
    <row r="239" spans="1:36" ht="12.75" customHeight="1" x14ac:dyDescent="0.25">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2"/>
    </row>
    <row r="240" spans="1:36" ht="12.75" customHeight="1" x14ac:dyDescent="0.25">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2"/>
    </row>
    <row r="241" spans="1:36" ht="12.75" customHeight="1" x14ac:dyDescent="0.25">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2"/>
    </row>
    <row r="242" spans="1:36" ht="12.75" customHeight="1" x14ac:dyDescent="0.25">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2"/>
    </row>
    <row r="243" spans="1:36" ht="12.75" customHeight="1" x14ac:dyDescent="0.25">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2"/>
    </row>
    <row r="244" spans="1:36" ht="12.75" customHeight="1" x14ac:dyDescent="0.25">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2"/>
    </row>
    <row r="245" spans="1:36" ht="12.75" customHeight="1" x14ac:dyDescent="0.25">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2"/>
    </row>
    <row r="246" spans="1:36" ht="12.75" customHeight="1" x14ac:dyDescent="0.25">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2"/>
    </row>
    <row r="247" spans="1:36" ht="12.75" customHeight="1" x14ac:dyDescent="0.25">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2"/>
    </row>
    <row r="248" spans="1:36" ht="12.75" customHeight="1" x14ac:dyDescent="0.25">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2"/>
    </row>
    <row r="249" spans="1:36" ht="12.75" customHeight="1" x14ac:dyDescent="0.25">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2"/>
    </row>
    <row r="250" spans="1:36" ht="12.75" customHeight="1" x14ac:dyDescent="0.25">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2"/>
    </row>
    <row r="251" spans="1:36" ht="12.75" customHeight="1" x14ac:dyDescent="0.25">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2"/>
    </row>
    <row r="252" spans="1:36" ht="12.75" customHeight="1" x14ac:dyDescent="0.25">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2"/>
    </row>
    <row r="253" spans="1:36" ht="12.75" customHeight="1" x14ac:dyDescent="0.25">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2"/>
    </row>
    <row r="254" spans="1:36" ht="12.75" customHeight="1" x14ac:dyDescent="0.25">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2"/>
    </row>
    <row r="255" spans="1:36" ht="12.75" customHeight="1" x14ac:dyDescent="0.25">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2"/>
    </row>
    <row r="256" spans="1:36" ht="12.75" customHeight="1" x14ac:dyDescent="0.25">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2"/>
    </row>
    <row r="257" spans="1:36" ht="12.75" customHeight="1" x14ac:dyDescent="0.25">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2"/>
    </row>
    <row r="258" spans="1:36" ht="12.75" customHeight="1" x14ac:dyDescent="0.25">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2"/>
    </row>
    <row r="259" spans="1:36" ht="12.75" customHeight="1" x14ac:dyDescent="0.25">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2"/>
    </row>
    <row r="260" spans="1:36" ht="12.75" customHeight="1" x14ac:dyDescent="0.25">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2"/>
    </row>
    <row r="261" spans="1:36" ht="12.75" customHeight="1" x14ac:dyDescent="0.25">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2"/>
    </row>
    <row r="262" spans="1:36" ht="12.75" customHeight="1" x14ac:dyDescent="0.25">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2"/>
    </row>
    <row r="263" spans="1:36" ht="12.75" customHeight="1" x14ac:dyDescent="0.25">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2"/>
    </row>
    <row r="264" spans="1:36" x14ac:dyDescent="0.25">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92"/>
    </row>
    <row r="265" spans="1:36" x14ac:dyDescent="0.2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92"/>
    </row>
    <row r="266" spans="1:36" x14ac:dyDescent="0.25">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92"/>
    </row>
    <row r="267" spans="1:36" x14ac:dyDescent="0.25">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92"/>
    </row>
    <row r="268" spans="1:36" x14ac:dyDescent="0.25">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92"/>
    </row>
    <row r="269" spans="1:36" x14ac:dyDescent="0.25">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92"/>
    </row>
    <row r="270" spans="1:36" x14ac:dyDescent="0.2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92"/>
    </row>
    <row r="271" spans="1:36" x14ac:dyDescent="0.25">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92"/>
    </row>
    <row r="272" spans="1:36" x14ac:dyDescent="0.25">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92"/>
    </row>
    <row r="273" spans="1:36" x14ac:dyDescent="0.25">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92"/>
    </row>
    <row r="274" spans="1:36" x14ac:dyDescent="0.25">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92"/>
    </row>
    <row r="275" spans="1:36" x14ac:dyDescent="0.25">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92"/>
    </row>
    <row r="276" spans="1:36" x14ac:dyDescent="0.2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92"/>
    </row>
    <row r="277" spans="1:36" x14ac:dyDescent="0.25">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92"/>
    </row>
    <row r="278" spans="1:36" x14ac:dyDescent="0.25">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92"/>
    </row>
    <row r="279" spans="1:36" x14ac:dyDescent="0.25">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92"/>
    </row>
    <row r="280" spans="1:36" x14ac:dyDescent="0.25">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92"/>
    </row>
    <row r="281" spans="1:36" x14ac:dyDescent="0.25">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92"/>
    </row>
    <row r="282" spans="1:36" x14ac:dyDescent="0.25">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92"/>
    </row>
    <row r="283" spans="1:36" x14ac:dyDescent="0.25">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92"/>
    </row>
    <row r="284" spans="1:36" x14ac:dyDescent="0.2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92"/>
    </row>
    <row r="285" spans="1:36" x14ac:dyDescent="0.2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92"/>
    </row>
    <row r="286" spans="1:36" x14ac:dyDescent="0.2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92"/>
    </row>
    <row r="287" spans="1:36" x14ac:dyDescent="0.25">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92"/>
    </row>
    <row r="288" spans="1:36" x14ac:dyDescent="0.25">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92"/>
    </row>
    <row r="289" spans="1:36" x14ac:dyDescent="0.25">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92"/>
    </row>
    <row r="290" spans="1:36" x14ac:dyDescent="0.25">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92"/>
    </row>
    <row r="291" spans="1:36" x14ac:dyDescent="0.25">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92"/>
    </row>
    <row r="292" spans="1:36" x14ac:dyDescent="0.2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92"/>
    </row>
    <row r="293" spans="1:36" x14ac:dyDescent="0.25">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92"/>
    </row>
    <row r="294" spans="1:36" x14ac:dyDescent="0.25">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92"/>
    </row>
    <row r="295" spans="1:36" x14ac:dyDescent="0.25">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92"/>
    </row>
    <row r="296" spans="1:36" x14ac:dyDescent="0.25">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92"/>
    </row>
    <row r="297" spans="1:36" x14ac:dyDescent="0.25">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92"/>
    </row>
    <row r="298" spans="1:36" x14ac:dyDescent="0.25">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92"/>
    </row>
    <row r="299" spans="1:36" x14ac:dyDescent="0.25">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92"/>
    </row>
    <row r="300" spans="1:36" x14ac:dyDescent="0.25">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92"/>
    </row>
    <row r="301" spans="1:36" x14ac:dyDescent="0.25">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92"/>
    </row>
    <row r="302" spans="1:36" x14ac:dyDescent="0.25">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92"/>
    </row>
    <row r="303" spans="1:36" x14ac:dyDescent="0.2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92"/>
    </row>
    <row r="304" spans="1:36" x14ac:dyDescent="0.25">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92"/>
    </row>
    <row r="305" spans="1:36" x14ac:dyDescent="0.25">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92"/>
    </row>
    <row r="306" spans="1:36" x14ac:dyDescent="0.25">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92"/>
    </row>
    <row r="307" spans="1:36" x14ac:dyDescent="0.25">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92"/>
    </row>
    <row r="308" spans="1:36" x14ac:dyDescent="0.25">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92"/>
    </row>
    <row r="309" spans="1:36" x14ac:dyDescent="0.25">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92"/>
    </row>
    <row r="310" spans="1:36" x14ac:dyDescent="0.25">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92"/>
    </row>
    <row r="311" spans="1:36" x14ac:dyDescent="0.25">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92"/>
    </row>
    <row r="312" spans="1:36" x14ac:dyDescent="0.25">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92"/>
    </row>
    <row r="313" spans="1:36" x14ac:dyDescent="0.25">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92"/>
    </row>
    <row r="314" spans="1:36" x14ac:dyDescent="0.25">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92"/>
    </row>
    <row r="315" spans="1:36" x14ac:dyDescent="0.25">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92"/>
    </row>
    <row r="316" spans="1:36" x14ac:dyDescent="0.25">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92"/>
    </row>
    <row r="317" spans="1:36" x14ac:dyDescent="0.25">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92"/>
    </row>
    <row r="318" spans="1:36" x14ac:dyDescent="0.25">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92"/>
    </row>
    <row r="319" spans="1:36" x14ac:dyDescent="0.25">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92"/>
    </row>
    <row r="320" spans="1:36" x14ac:dyDescent="0.25">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92"/>
    </row>
    <row r="321" spans="1:36" x14ac:dyDescent="0.25">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92"/>
    </row>
    <row r="322" spans="1:36" x14ac:dyDescent="0.25">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92"/>
    </row>
    <row r="323" spans="1:36" x14ac:dyDescent="0.25">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92"/>
    </row>
    <row r="324" spans="1:36" x14ac:dyDescent="0.25">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92"/>
    </row>
    <row r="325" spans="1:36" x14ac:dyDescent="0.25">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92"/>
    </row>
    <row r="326" spans="1:36" x14ac:dyDescent="0.25">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92"/>
    </row>
    <row r="327" spans="1:36" x14ac:dyDescent="0.25">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92"/>
    </row>
    <row r="328" spans="1:36" x14ac:dyDescent="0.25">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92"/>
    </row>
    <row r="329" spans="1:36" x14ac:dyDescent="0.25">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92"/>
    </row>
    <row r="330" spans="1:36" x14ac:dyDescent="0.25">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92"/>
    </row>
    <row r="331" spans="1:36" x14ac:dyDescent="0.25">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92"/>
    </row>
    <row r="332" spans="1:36" x14ac:dyDescent="0.25">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92"/>
    </row>
    <row r="333" spans="1:36" x14ac:dyDescent="0.25">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92"/>
    </row>
    <row r="334" spans="1:36" x14ac:dyDescent="0.25">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92"/>
    </row>
    <row r="335" spans="1:36" x14ac:dyDescent="0.25">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92"/>
    </row>
    <row r="336" spans="1:36" x14ac:dyDescent="0.25">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92"/>
    </row>
    <row r="337" spans="1:36" x14ac:dyDescent="0.25">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92"/>
    </row>
    <row r="338" spans="1:36" x14ac:dyDescent="0.25">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92"/>
    </row>
    <row r="339" spans="1:36" x14ac:dyDescent="0.25">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92"/>
    </row>
    <row r="340" spans="1:36" x14ac:dyDescent="0.25">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92"/>
    </row>
    <row r="341" spans="1:36" x14ac:dyDescent="0.25">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92"/>
    </row>
    <row r="342" spans="1:36" x14ac:dyDescent="0.25">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92"/>
    </row>
    <row r="343" spans="1:36" x14ac:dyDescent="0.25">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92"/>
    </row>
    <row r="344" spans="1:36" x14ac:dyDescent="0.25">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92"/>
    </row>
    <row r="345" spans="1:36" x14ac:dyDescent="0.25">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92"/>
    </row>
    <row r="346" spans="1:36" x14ac:dyDescent="0.25">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92"/>
    </row>
    <row r="347" spans="1:36" x14ac:dyDescent="0.25">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92"/>
    </row>
    <row r="348" spans="1:36" x14ac:dyDescent="0.25">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92"/>
    </row>
    <row r="349" spans="1:36" x14ac:dyDescent="0.25">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92"/>
    </row>
    <row r="350" spans="1:36" x14ac:dyDescent="0.25">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92"/>
    </row>
    <row r="351" spans="1:36" x14ac:dyDescent="0.25">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92"/>
    </row>
    <row r="352" spans="1:36" x14ac:dyDescent="0.25">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92"/>
    </row>
    <row r="353" spans="1:36" x14ac:dyDescent="0.25">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92"/>
    </row>
    <row r="354" spans="1:36" x14ac:dyDescent="0.25">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92"/>
    </row>
    <row r="355" spans="1:36" x14ac:dyDescent="0.25">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92"/>
    </row>
    <row r="356" spans="1:36" x14ac:dyDescent="0.25">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92"/>
    </row>
    <row r="357" spans="1:36" x14ac:dyDescent="0.25">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92"/>
    </row>
    <row r="358" spans="1:36" x14ac:dyDescent="0.25">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92"/>
    </row>
    <row r="359" spans="1:36" x14ac:dyDescent="0.25">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92"/>
    </row>
    <row r="360" spans="1:36" x14ac:dyDescent="0.25">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92"/>
    </row>
    <row r="361" spans="1:36" x14ac:dyDescent="0.25">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92"/>
    </row>
    <row r="362" spans="1:36" x14ac:dyDescent="0.25">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92"/>
    </row>
    <row r="363" spans="1:36" x14ac:dyDescent="0.25">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92"/>
    </row>
    <row r="364" spans="1:36" x14ac:dyDescent="0.25">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92"/>
    </row>
    <row r="365" spans="1:36" x14ac:dyDescent="0.25">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92"/>
    </row>
    <row r="366" spans="1:36" x14ac:dyDescent="0.25">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92"/>
    </row>
    <row r="367" spans="1:36" x14ac:dyDescent="0.25">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92"/>
    </row>
    <row r="368" spans="1:36" x14ac:dyDescent="0.25">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92"/>
    </row>
    <row r="369" spans="1:36" x14ac:dyDescent="0.25">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92"/>
    </row>
    <row r="370" spans="1:36" x14ac:dyDescent="0.25">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92"/>
    </row>
    <row r="371" spans="1:36" x14ac:dyDescent="0.25">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92"/>
    </row>
    <row r="372" spans="1:36" x14ac:dyDescent="0.25">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92"/>
    </row>
    <row r="373" spans="1:36" x14ac:dyDescent="0.25">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92"/>
    </row>
    <row r="374" spans="1:36" x14ac:dyDescent="0.25">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92"/>
    </row>
    <row r="375" spans="1:36" x14ac:dyDescent="0.25">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92"/>
    </row>
    <row r="376" spans="1:36" x14ac:dyDescent="0.25">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92"/>
    </row>
    <row r="377" spans="1:36" x14ac:dyDescent="0.25">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92"/>
    </row>
    <row r="378" spans="1:36" x14ac:dyDescent="0.25">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92"/>
    </row>
    <row r="379" spans="1:36" x14ac:dyDescent="0.25">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92"/>
    </row>
    <row r="380" spans="1:36" x14ac:dyDescent="0.25">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92"/>
    </row>
    <row r="381" spans="1:36" x14ac:dyDescent="0.25">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92"/>
    </row>
    <row r="382" spans="1:36" x14ac:dyDescent="0.25">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92"/>
    </row>
    <row r="383" spans="1:36" x14ac:dyDescent="0.25">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92"/>
    </row>
    <row r="384" spans="1:36" x14ac:dyDescent="0.25">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92"/>
    </row>
    <row r="385" spans="1:36" x14ac:dyDescent="0.25">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92"/>
    </row>
    <row r="386" spans="1:36" x14ac:dyDescent="0.25">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92"/>
    </row>
    <row r="387" spans="1:36" x14ac:dyDescent="0.25">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92"/>
    </row>
    <row r="388" spans="1:36" x14ac:dyDescent="0.25">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92"/>
    </row>
    <row r="389" spans="1:36" x14ac:dyDescent="0.25">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92"/>
    </row>
    <row r="390" spans="1:36" x14ac:dyDescent="0.25">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92"/>
    </row>
    <row r="391" spans="1:36" x14ac:dyDescent="0.25">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92"/>
    </row>
    <row r="392" spans="1:36" x14ac:dyDescent="0.25">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92"/>
    </row>
    <row r="393" spans="1:36" x14ac:dyDescent="0.25">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92"/>
    </row>
    <row r="394" spans="1:36" x14ac:dyDescent="0.25">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92"/>
    </row>
    <row r="395" spans="1:36" x14ac:dyDescent="0.25">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92"/>
    </row>
    <row r="396" spans="1:36" x14ac:dyDescent="0.25">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92"/>
    </row>
    <row r="397" spans="1:36" x14ac:dyDescent="0.25">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92"/>
    </row>
    <row r="398" spans="1:36" x14ac:dyDescent="0.25">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92"/>
    </row>
    <row r="399" spans="1:36" x14ac:dyDescent="0.25">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92"/>
    </row>
    <row r="400" spans="1:36" x14ac:dyDescent="0.25">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92"/>
    </row>
    <row r="401" spans="1:36" x14ac:dyDescent="0.25">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92"/>
    </row>
    <row r="402" spans="1:36" x14ac:dyDescent="0.25">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92"/>
    </row>
    <row r="403" spans="1:36" x14ac:dyDescent="0.25">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92"/>
    </row>
    <row r="404" spans="1:36" x14ac:dyDescent="0.25">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92"/>
    </row>
    <row r="405" spans="1:36" x14ac:dyDescent="0.25">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92"/>
    </row>
    <row r="406" spans="1:36" x14ac:dyDescent="0.25">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92"/>
    </row>
    <row r="407" spans="1:36" x14ac:dyDescent="0.25">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92"/>
    </row>
    <row r="408" spans="1:36" x14ac:dyDescent="0.25">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92"/>
    </row>
    <row r="409" spans="1:36" x14ac:dyDescent="0.25">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92"/>
    </row>
    <row r="410" spans="1:36" x14ac:dyDescent="0.25">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92"/>
    </row>
    <row r="411" spans="1:36" x14ac:dyDescent="0.25">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92"/>
    </row>
    <row r="412" spans="1:36" x14ac:dyDescent="0.25">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92"/>
    </row>
    <row r="413" spans="1:36" x14ac:dyDescent="0.25">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92"/>
    </row>
    <row r="414" spans="1:36" x14ac:dyDescent="0.25">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92"/>
    </row>
    <row r="415" spans="1:36" x14ac:dyDescent="0.25">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92"/>
    </row>
    <row r="416" spans="1:36" x14ac:dyDescent="0.25">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92"/>
    </row>
    <row r="417" spans="1:36" x14ac:dyDescent="0.25">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92"/>
    </row>
    <row r="418" spans="1:36" x14ac:dyDescent="0.25">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92"/>
    </row>
    <row r="419" spans="1:36" x14ac:dyDescent="0.25">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92"/>
    </row>
    <row r="420" spans="1:36" x14ac:dyDescent="0.25">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92"/>
    </row>
    <row r="421" spans="1:36" x14ac:dyDescent="0.25">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92"/>
    </row>
    <row r="422" spans="1:36" x14ac:dyDescent="0.25">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92"/>
    </row>
    <row r="423" spans="1:36" x14ac:dyDescent="0.25">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92"/>
    </row>
    <row r="424" spans="1:36" x14ac:dyDescent="0.25">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92"/>
    </row>
    <row r="425" spans="1:36" x14ac:dyDescent="0.25">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92"/>
    </row>
    <row r="426" spans="1:36" x14ac:dyDescent="0.25">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92"/>
    </row>
    <row r="427" spans="1:36" x14ac:dyDescent="0.25">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92"/>
    </row>
    <row r="428" spans="1:36" x14ac:dyDescent="0.25">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92"/>
    </row>
    <row r="429" spans="1:36" x14ac:dyDescent="0.25">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92"/>
    </row>
    <row r="430" spans="1:36" x14ac:dyDescent="0.25">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92"/>
    </row>
    <row r="431" spans="1:36" x14ac:dyDescent="0.25">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92"/>
    </row>
    <row r="432" spans="1:36" x14ac:dyDescent="0.25">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92"/>
    </row>
    <row r="433" spans="1:36" x14ac:dyDescent="0.25">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92"/>
    </row>
    <row r="434" spans="1:36" x14ac:dyDescent="0.25">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92"/>
    </row>
    <row r="435" spans="1:36" x14ac:dyDescent="0.25">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92"/>
    </row>
    <row r="436" spans="1:36" x14ac:dyDescent="0.25">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92"/>
    </row>
    <row r="437" spans="1:36" x14ac:dyDescent="0.25">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92"/>
    </row>
    <row r="438" spans="1:36" x14ac:dyDescent="0.25">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92"/>
    </row>
    <row r="439" spans="1:36" x14ac:dyDescent="0.25">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92"/>
    </row>
    <row r="440" spans="1:36" x14ac:dyDescent="0.25">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92"/>
    </row>
    <row r="441" spans="1:36" x14ac:dyDescent="0.25">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92"/>
    </row>
    <row r="442" spans="1:36" x14ac:dyDescent="0.25">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92"/>
    </row>
    <row r="443" spans="1:36" x14ac:dyDescent="0.25">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92"/>
    </row>
    <row r="444" spans="1:36" x14ac:dyDescent="0.25">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92"/>
    </row>
    <row r="445" spans="1:36" x14ac:dyDescent="0.25">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92"/>
    </row>
    <row r="446" spans="1:36" x14ac:dyDescent="0.25">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92"/>
    </row>
    <row r="447" spans="1:36" x14ac:dyDescent="0.25">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92"/>
    </row>
    <row r="448" spans="1:36" x14ac:dyDescent="0.25">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92"/>
    </row>
    <row r="449" spans="1:36" x14ac:dyDescent="0.25">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92"/>
    </row>
    <row r="450" spans="1:36" x14ac:dyDescent="0.25">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92"/>
    </row>
    <row r="451" spans="1:36" x14ac:dyDescent="0.25">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92"/>
    </row>
    <row r="452" spans="1:36" x14ac:dyDescent="0.25">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92"/>
    </row>
    <row r="453" spans="1:36" x14ac:dyDescent="0.25">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92"/>
    </row>
    <row r="454" spans="1:36" x14ac:dyDescent="0.25">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92"/>
    </row>
    <row r="455" spans="1:36" x14ac:dyDescent="0.25">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92"/>
    </row>
    <row r="456" spans="1:36" x14ac:dyDescent="0.25">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92"/>
    </row>
    <row r="457" spans="1:36" x14ac:dyDescent="0.25">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92"/>
    </row>
    <row r="458" spans="1:36" x14ac:dyDescent="0.25">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92"/>
    </row>
    <row r="459" spans="1:36" x14ac:dyDescent="0.25">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92"/>
    </row>
    <row r="460" spans="1:36" x14ac:dyDescent="0.25">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92"/>
    </row>
    <row r="461" spans="1:36" x14ac:dyDescent="0.25">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92"/>
    </row>
    <row r="462" spans="1:36" x14ac:dyDescent="0.25">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92"/>
    </row>
    <row r="463" spans="1:36" x14ac:dyDescent="0.25">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92"/>
    </row>
    <row r="464" spans="1:36" x14ac:dyDescent="0.25">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92"/>
    </row>
    <row r="465" spans="1:36" x14ac:dyDescent="0.25">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92"/>
    </row>
    <row r="466" spans="1:36" x14ac:dyDescent="0.25">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92"/>
    </row>
    <row r="467" spans="1:36" x14ac:dyDescent="0.25">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92"/>
    </row>
    <row r="468" spans="1:36" x14ac:dyDescent="0.25">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92"/>
    </row>
    <row r="469" spans="1:36" x14ac:dyDescent="0.25">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92"/>
    </row>
    <row r="470" spans="1:36" x14ac:dyDescent="0.25">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92"/>
    </row>
    <row r="471" spans="1:36" x14ac:dyDescent="0.25">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92"/>
    </row>
    <row r="472" spans="1:36" x14ac:dyDescent="0.25">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92"/>
    </row>
    <row r="473" spans="1:36" x14ac:dyDescent="0.25">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92"/>
    </row>
    <row r="474" spans="1:36" x14ac:dyDescent="0.25">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92"/>
    </row>
    <row r="475" spans="1:36" x14ac:dyDescent="0.25">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92"/>
    </row>
    <row r="476" spans="1:36" x14ac:dyDescent="0.25">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92"/>
    </row>
    <row r="477" spans="1:36" x14ac:dyDescent="0.25">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92"/>
    </row>
    <row r="478" spans="1:36" x14ac:dyDescent="0.25">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92"/>
    </row>
    <row r="479" spans="1:36" x14ac:dyDescent="0.25">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92"/>
    </row>
    <row r="480" spans="1:36" x14ac:dyDescent="0.25">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92"/>
    </row>
    <row r="481" spans="1:36" x14ac:dyDescent="0.25">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92"/>
    </row>
    <row r="482" spans="1:36" x14ac:dyDescent="0.25">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92"/>
    </row>
    <row r="483" spans="1:36" x14ac:dyDescent="0.25">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92"/>
    </row>
    <row r="484" spans="1:36" x14ac:dyDescent="0.25">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92"/>
    </row>
    <row r="485" spans="1:36" x14ac:dyDescent="0.25">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92"/>
    </row>
    <row r="486" spans="1:36" x14ac:dyDescent="0.25">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92"/>
    </row>
    <row r="487" spans="1:36" x14ac:dyDescent="0.25">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92"/>
    </row>
    <row r="488" spans="1:36" x14ac:dyDescent="0.25">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92"/>
    </row>
    <row r="489" spans="1:36" x14ac:dyDescent="0.25">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92"/>
    </row>
    <row r="490" spans="1:36" x14ac:dyDescent="0.25">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92"/>
    </row>
    <row r="491" spans="1:36" x14ac:dyDescent="0.25">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92"/>
    </row>
    <row r="492" spans="1:36" x14ac:dyDescent="0.25">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92"/>
    </row>
    <row r="493" spans="1:36" x14ac:dyDescent="0.25">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92"/>
    </row>
    <row r="494" spans="1:36" x14ac:dyDescent="0.25">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92"/>
    </row>
    <row r="495" spans="1:36" x14ac:dyDescent="0.25">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92"/>
    </row>
    <row r="496" spans="1:36" x14ac:dyDescent="0.25">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92"/>
    </row>
    <row r="497" spans="1:36" x14ac:dyDescent="0.25">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92"/>
    </row>
    <row r="498" spans="1:36" x14ac:dyDescent="0.25">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92"/>
    </row>
    <row r="499" spans="1:36" x14ac:dyDescent="0.25">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92"/>
    </row>
    <row r="500" spans="1:36" x14ac:dyDescent="0.25">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92"/>
    </row>
    <row r="501" spans="1:36" x14ac:dyDescent="0.25">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92"/>
    </row>
    <row r="502" spans="1:36" x14ac:dyDescent="0.25">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92"/>
    </row>
    <row r="503" spans="1:36" x14ac:dyDescent="0.25">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92"/>
    </row>
    <row r="504" spans="1:36" x14ac:dyDescent="0.25">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92"/>
    </row>
    <row r="505" spans="1:36" x14ac:dyDescent="0.25">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92"/>
    </row>
    <row r="506" spans="1:36" x14ac:dyDescent="0.25">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92"/>
    </row>
    <row r="507" spans="1:36" x14ac:dyDescent="0.25">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92"/>
    </row>
    <row r="508" spans="1:36" x14ac:dyDescent="0.25">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92"/>
    </row>
    <row r="509" spans="1:36" x14ac:dyDescent="0.25">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92"/>
    </row>
    <row r="510" spans="1:36" x14ac:dyDescent="0.25">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92"/>
    </row>
    <row r="511" spans="1:36" x14ac:dyDescent="0.25">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92"/>
    </row>
    <row r="512" spans="1:36" x14ac:dyDescent="0.25">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92"/>
    </row>
    <row r="513" spans="1:36" x14ac:dyDescent="0.25">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92"/>
    </row>
    <row r="514" spans="1:36" x14ac:dyDescent="0.25">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92"/>
    </row>
    <row r="515" spans="1:36" x14ac:dyDescent="0.25">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92"/>
    </row>
    <row r="516" spans="1:36" x14ac:dyDescent="0.25">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92"/>
    </row>
    <row r="517" spans="1:36" x14ac:dyDescent="0.25">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92"/>
    </row>
    <row r="518" spans="1:36" x14ac:dyDescent="0.25">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92"/>
    </row>
    <row r="519" spans="1:36" x14ac:dyDescent="0.25">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92"/>
    </row>
    <row r="520" spans="1:36" x14ac:dyDescent="0.25">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92"/>
    </row>
    <row r="521" spans="1:36" x14ac:dyDescent="0.25">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92"/>
    </row>
    <row r="522" spans="1:36" x14ac:dyDescent="0.25">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92"/>
    </row>
    <row r="523" spans="1:36" x14ac:dyDescent="0.25">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92"/>
    </row>
    <row r="524" spans="1:36" x14ac:dyDescent="0.25">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92"/>
    </row>
    <row r="525" spans="1:36" x14ac:dyDescent="0.25">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92"/>
    </row>
    <row r="526" spans="1:36" x14ac:dyDescent="0.25">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92"/>
    </row>
    <row r="527" spans="1:36" x14ac:dyDescent="0.25">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92"/>
    </row>
    <row r="528" spans="1:36" x14ac:dyDescent="0.25">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92"/>
    </row>
    <row r="529" spans="1:36" x14ac:dyDescent="0.25">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92"/>
    </row>
    <row r="530" spans="1:36" x14ac:dyDescent="0.25">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92"/>
    </row>
    <row r="531" spans="1:36" x14ac:dyDescent="0.25">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92"/>
    </row>
    <row r="532" spans="1:36" x14ac:dyDescent="0.25">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92"/>
    </row>
    <row r="533" spans="1:36" x14ac:dyDescent="0.25">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92"/>
    </row>
    <row r="534" spans="1:36" x14ac:dyDescent="0.25">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92"/>
    </row>
    <row r="535" spans="1:36" x14ac:dyDescent="0.25">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92"/>
    </row>
    <row r="536" spans="1:36" x14ac:dyDescent="0.25">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92"/>
    </row>
    <row r="537" spans="1:36" x14ac:dyDescent="0.25">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92"/>
    </row>
    <row r="538" spans="1:36" x14ac:dyDescent="0.25">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92"/>
    </row>
    <row r="539" spans="1:36" x14ac:dyDescent="0.25">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92"/>
    </row>
    <row r="540" spans="1:36" x14ac:dyDescent="0.25">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92"/>
    </row>
    <row r="541" spans="1:36" x14ac:dyDescent="0.25">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92"/>
    </row>
    <row r="542" spans="1:36" x14ac:dyDescent="0.25">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92"/>
    </row>
    <row r="543" spans="1:36" x14ac:dyDescent="0.25">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92"/>
    </row>
    <row r="544" spans="1:36" x14ac:dyDescent="0.25">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92"/>
    </row>
    <row r="545" spans="1:36" x14ac:dyDescent="0.25">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92"/>
    </row>
    <row r="546" spans="1:36" x14ac:dyDescent="0.25">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92"/>
    </row>
    <row r="547" spans="1:36" x14ac:dyDescent="0.25">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92"/>
    </row>
    <row r="548" spans="1:36" x14ac:dyDescent="0.25">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92"/>
    </row>
    <row r="549" spans="1:36" x14ac:dyDescent="0.25">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92"/>
    </row>
    <row r="550" spans="1:36" x14ac:dyDescent="0.25">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92"/>
    </row>
    <row r="551" spans="1:36" x14ac:dyDescent="0.25">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92"/>
    </row>
    <row r="552" spans="1:36" x14ac:dyDescent="0.25">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92"/>
    </row>
    <row r="553" spans="1:36" x14ac:dyDescent="0.25">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92"/>
    </row>
    <row r="554" spans="1:36" x14ac:dyDescent="0.25">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92"/>
    </row>
    <row r="555" spans="1:36" x14ac:dyDescent="0.25">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92"/>
    </row>
    <row r="556" spans="1:36" x14ac:dyDescent="0.25">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92"/>
    </row>
    <row r="557" spans="1:36" x14ac:dyDescent="0.25">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92"/>
    </row>
    <row r="558" spans="1:36" x14ac:dyDescent="0.25">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92"/>
    </row>
    <row r="559" spans="1:36" x14ac:dyDescent="0.25">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92"/>
    </row>
    <row r="560" spans="1:36" x14ac:dyDescent="0.25">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92"/>
    </row>
    <row r="561" spans="1:36" x14ac:dyDescent="0.25">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92"/>
    </row>
    <row r="562" spans="1:36" x14ac:dyDescent="0.25">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92"/>
    </row>
    <row r="563" spans="1:36" x14ac:dyDescent="0.25">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92"/>
    </row>
    <row r="564" spans="1:36" x14ac:dyDescent="0.25">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92"/>
    </row>
    <row r="565" spans="1:36" x14ac:dyDescent="0.25">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92"/>
    </row>
    <row r="566" spans="1:36" x14ac:dyDescent="0.25">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92"/>
    </row>
    <row r="567" spans="1:36" x14ac:dyDescent="0.25">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92"/>
    </row>
    <row r="568" spans="1:36" x14ac:dyDescent="0.25">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92"/>
    </row>
    <row r="569" spans="1:36" x14ac:dyDescent="0.25">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92"/>
    </row>
    <row r="570" spans="1:36" x14ac:dyDescent="0.25">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92"/>
    </row>
    <row r="571" spans="1:36" x14ac:dyDescent="0.25">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92"/>
    </row>
    <row r="572" spans="1:36" x14ac:dyDescent="0.25">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92"/>
    </row>
    <row r="573" spans="1:36" x14ac:dyDescent="0.25">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92"/>
    </row>
    <row r="574" spans="1:36" x14ac:dyDescent="0.25">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92"/>
    </row>
    <row r="575" spans="1:36" x14ac:dyDescent="0.25">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92"/>
    </row>
    <row r="576" spans="1:36" x14ac:dyDescent="0.25">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92"/>
    </row>
    <row r="577" spans="1:36" x14ac:dyDescent="0.25">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92"/>
    </row>
    <row r="578" spans="1:36" x14ac:dyDescent="0.25">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92"/>
    </row>
    <row r="579" spans="1:36" x14ac:dyDescent="0.25">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92"/>
    </row>
    <row r="580" spans="1:36" x14ac:dyDescent="0.25">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92"/>
    </row>
    <row r="581" spans="1:36" x14ac:dyDescent="0.25">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92"/>
    </row>
    <row r="582" spans="1:36" x14ac:dyDescent="0.25">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92"/>
    </row>
    <row r="583" spans="1:36" x14ac:dyDescent="0.25">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92"/>
    </row>
    <row r="584" spans="1:36" x14ac:dyDescent="0.25">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92"/>
    </row>
    <row r="585" spans="1:36" x14ac:dyDescent="0.25">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92"/>
    </row>
    <row r="586" spans="1:36" x14ac:dyDescent="0.25">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92"/>
    </row>
    <row r="587" spans="1:36" x14ac:dyDescent="0.25">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92"/>
    </row>
    <row r="588" spans="1:36" x14ac:dyDescent="0.25">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92"/>
    </row>
    <row r="589" spans="1:36" x14ac:dyDescent="0.25">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92"/>
    </row>
    <row r="590" spans="1:36" x14ac:dyDescent="0.25">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92"/>
    </row>
    <row r="591" spans="1:36" x14ac:dyDescent="0.25">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92"/>
    </row>
    <row r="592" spans="1:36" x14ac:dyDescent="0.25">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92"/>
    </row>
    <row r="593" spans="1:36" x14ac:dyDescent="0.25">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92"/>
    </row>
    <row r="594" spans="1:36" x14ac:dyDescent="0.25">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92"/>
    </row>
    <row r="595" spans="1:36" x14ac:dyDescent="0.25">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92"/>
    </row>
    <row r="596" spans="1:36" x14ac:dyDescent="0.25">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92"/>
    </row>
    <row r="597" spans="1:36" x14ac:dyDescent="0.25">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92"/>
    </row>
    <row r="598" spans="1:36" x14ac:dyDescent="0.25">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92"/>
    </row>
    <row r="599" spans="1:36" x14ac:dyDescent="0.25">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92"/>
    </row>
    <row r="600" spans="1:36" x14ac:dyDescent="0.25">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92"/>
    </row>
    <row r="601" spans="1:36" x14ac:dyDescent="0.25">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92"/>
    </row>
    <row r="602" spans="1:36" x14ac:dyDescent="0.25">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92"/>
    </row>
    <row r="603" spans="1:36" x14ac:dyDescent="0.25">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92"/>
    </row>
    <row r="604" spans="1:36" x14ac:dyDescent="0.25">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92"/>
    </row>
    <row r="605" spans="1:36" x14ac:dyDescent="0.2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92"/>
    </row>
    <row r="606" spans="1:36" x14ac:dyDescent="0.25">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92"/>
    </row>
    <row r="607" spans="1:36" x14ac:dyDescent="0.25">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92"/>
    </row>
    <row r="608" spans="1:36" x14ac:dyDescent="0.25">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92"/>
    </row>
    <row r="609" spans="1:36" x14ac:dyDescent="0.25">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92"/>
    </row>
    <row r="610" spans="1:36" x14ac:dyDescent="0.25">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92"/>
    </row>
    <row r="611" spans="1:36" x14ac:dyDescent="0.25">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92"/>
    </row>
    <row r="612" spans="1:36" x14ac:dyDescent="0.25">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92"/>
    </row>
    <row r="613" spans="1:36" x14ac:dyDescent="0.25">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92"/>
    </row>
    <row r="614" spans="1:36" x14ac:dyDescent="0.25">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92"/>
    </row>
    <row r="615" spans="1:36" x14ac:dyDescent="0.25">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92"/>
    </row>
    <row r="616" spans="1:36" x14ac:dyDescent="0.25">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92"/>
    </row>
    <row r="617" spans="1:36" x14ac:dyDescent="0.25">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92"/>
    </row>
    <row r="618" spans="1:36" x14ac:dyDescent="0.25">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92"/>
    </row>
    <row r="619" spans="1:36" x14ac:dyDescent="0.25">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92"/>
    </row>
    <row r="620" spans="1:36" x14ac:dyDescent="0.25">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92"/>
    </row>
    <row r="621" spans="1:36" x14ac:dyDescent="0.25">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92"/>
    </row>
    <row r="622" spans="1:36" x14ac:dyDescent="0.25">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92"/>
    </row>
    <row r="623" spans="1:36" x14ac:dyDescent="0.25">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92"/>
    </row>
    <row r="624" spans="1:36" x14ac:dyDescent="0.25">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92"/>
    </row>
    <row r="625" spans="1:36" x14ac:dyDescent="0.25">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92"/>
    </row>
    <row r="626" spans="1:36" x14ac:dyDescent="0.25">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92"/>
    </row>
    <row r="627" spans="1:36" x14ac:dyDescent="0.25">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92"/>
    </row>
    <row r="628" spans="1:36" x14ac:dyDescent="0.25">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92"/>
    </row>
    <row r="629" spans="1:36" x14ac:dyDescent="0.25">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92"/>
    </row>
    <row r="630" spans="1:36" x14ac:dyDescent="0.25">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92"/>
    </row>
    <row r="631" spans="1:36" x14ac:dyDescent="0.25">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92"/>
    </row>
    <row r="632" spans="1:36" x14ac:dyDescent="0.25">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92"/>
    </row>
    <row r="633" spans="1:36" x14ac:dyDescent="0.25">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92"/>
    </row>
    <row r="634" spans="1:36" x14ac:dyDescent="0.25">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92"/>
    </row>
    <row r="635" spans="1:36" x14ac:dyDescent="0.25">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92"/>
    </row>
    <row r="636" spans="1:36" x14ac:dyDescent="0.25">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92"/>
    </row>
    <row r="637" spans="1:36" x14ac:dyDescent="0.25">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92"/>
    </row>
    <row r="638" spans="1:36" x14ac:dyDescent="0.25">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92"/>
    </row>
    <row r="639" spans="1:36" x14ac:dyDescent="0.25">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92"/>
    </row>
    <row r="640" spans="1:36" x14ac:dyDescent="0.25">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92"/>
    </row>
    <row r="641" spans="1:36" x14ac:dyDescent="0.25">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92"/>
    </row>
    <row r="642" spans="1:36" x14ac:dyDescent="0.25">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92"/>
    </row>
    <row r="643" spans="1:36" x14ac:dyDescent="0.25">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92"/>
    </row>
    <row r="644" spans="1:36" x14ac:dyDescent="0.25">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92"/>
    </row>
    <row r="645" spans="1:36" x14ac:dyDescent="0.25">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92"/>
    </row>
    <row r="646" spans="1:36" x14ac:dyDescent="0.25">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92"/>
    </row>
    <row r="647" spans="1:36" x14ac:dyDescent="0.25">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92"/>
    </row>
    <row r="648" spans="1:36" x14ac:dyDescent="0.25">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92"/>
    </row>
    <row r="649" spans="1:36" x14ac:dyDescent="0.25">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92"/>
    </row>
    <row r="650" spans="1:36" x14ac:dyDescent="0.25">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92"/>
    </row>
    <row r="651" spans="1:36" x14ac:dyDescent="0.25">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92"/>
    </row>
    <row r="652" spans="1:36" x14ac:dyDescent="0.25">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92"/>
    </row>
    <row r="653" spans="1:36" x14ac:dyDescent="0.25">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92"/>
    </row>
    <row r="654" spans="1:36" x14ac:dyDescent="0.25">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92"/>
    </row>
    <row r="655" spans="1:36" x14ac:dyDescent="0.25">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92"/>
    </row>
    <row r="656" spans="1:36" x14ac:dyDescent="0.25">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92"/>
    </row>
    <row r="657" spans="1:36" x14ac:dyDescent="0.25">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92"/>
    </row>
    <row r="658" spans="1:36" x14ac:dyDescent="0.25">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92"/>
    </row>
    <row r="659" spans="1:36" x14ac:dyDescent="0.25">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92"/>
    </row>
    <row r="660" spans="1:36" x14ac:dyDescent="0.25">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92"/>
    </row>
    <row r="661" spans="1:36" x14ac:dyDescent="0.25">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92"/>
    </row>
    <row r="662" spans="1:36" x14ac:dyDescent="0.25">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92"/>
    </row>
    <row r="663" spans="1:36" x14ac:dyDescent="0.25">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92"/>
    </row>
    <row r="664" spans="1:36" x14ac:dyDescent="0.25">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92"/>
    </row>
    <row r="665" spans="1:36" x14ac:dyDescent="0.25">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92"/>
    </row>
    <row r="666" spans="1:36" x14ac:dyDescent="0.25">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92"/>
    </row>
    <row r="667" spans="1:36" x14ac:dyDescent="0.25">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92"/>
    </row>
    <row r="668" spans="1:36" x14ac:dyDescent="0.25">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92"/>
    </row>
    <row r="669" spans="1:36" x14ac:dyDescent="0.25">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92"/>
    </row>
    <row r="670" spans="1:36" x14ac:dyDescent="0.25">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92"/>
    </row>
    <row r="671" spans="1:36" x14ac:dyDescent="0.25">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92"/>
    </row>
    <row r="672" spans="1:36" x14ac:dyDescent="0.25">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92"/>
    </row>
    <row r="673" spans="1:36" x14ac:dyDescent="0.25">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92"/>
    </row>
    <row r="674" spans="1:36" x14ac:dyDescent="0.25">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92"/>
    </row>
    <row r="675" spans="1:36" x14ac:dyDescent="0.25">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92"/>
    </row>
    <row r="676" spans="1:36" x14ac:dyDescent="0.25">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92"/>
    </row>
    <row r="677" spans="1:36" x14ac:dyDescent="0.25">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92"/>
    </row>
    <row r="678" spans="1:36" x14ac:dyDescent="0.25">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92"/>
    </row>
    <row r="679" spans="1:36" x14ac:dyDescent="0.25">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92"/>
    </row>
    <row r="680" spans="1:36" x14ac:dyDescent="0.25">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92"/>
    </row>
    <row r="681" spans="1:36" x14ac:dyDescent="0.25">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92"/>
    </row>
    <row r="682" spans="1:36" x14ac:dyDescent="0.25">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92"/>
    </row>
    <row r="683" spans="1:36" x14ac:dyDescent="0.25">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92"/>
    </row>
    <row r="684" spans="1:36" x14ac:dyDescent="0.25">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92"/>
    </row>
    <row r="685" spans="1:36" x14ac:dyDescent="0.25">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92"/>
    </row>
    <row r="686" spans="1:36" x14ac:dyDescent="0.25">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92"/>
    </row>
    <row r="687" spans="1:36" x14ac:dyDescent="0.25">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92"/>
    </row>
    <row r="688" spans="1:36" x14ac:dyDescent="0.25">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92"/>
    </row>
    <row r="689" spans="1:36" x14ac:dyDescent="0.25">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92"/>
    </row>
    <row r="690" spans="1:36" x14ac:dyDescent="0.25">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92"/>
    </row>
    <row r="691" spans="1:36" x14ac:dyDescent="0.25">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92"/>
    </row>
    <row r="692" spans="1:36" x14ac:dyDescent="0.25">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92"/>
    </row>
    <row r="693" spans="1:36" x14ac:dyDescent="0.25">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92"/>
    </row>
    <row r="694" spans="1:36" x14ac:dyDescent="0.25">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92"/>
    </row>
    <row r="695" spans="1:36" x14ac:dyDescent="0.25">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92"/>
    </row>
    <row r="696" spans="1:36" x14ac:dyDescent="0.25">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92"/>
    </row>
    <row r="697" spans="1:36" x14ac:dyDescent="0.25">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92"/>
    </row>
    <row r="698" spans="1:36" x14ac:dyDescent="0.25">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92"/>
    </row>
    <row r="699" spans="1:36" x14ac:dyDescent="0.25">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92"/>
    </row>
    <row r="700" spans="1:36" x14ac:dyDescent="0.25">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92"/>
    </row>
    <row r="701" spans="1:36" x14ac:dyDescent="0.25">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92"/>
    </row>
    <row r="702" spans="1:36" x14ac:dyDescent="0.25">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92"/>
    </row>
    <row r="703" spans="1:36" x14ac:dyDescent="0.25">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92"/>
    </row>
    <row r="704" spans="1:36" x14ac:dyDescent="0.25">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92"/>
    </row>
    <row r="705" spans="1:36" x14ac:dyDescent="0.25">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92"/>
    </row>
    <row r="706" spans="1:36" x14ac:dyDescent="0.25">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92"/>
    </row>
    <row r="707" spans="1:36" x14ac:dyDescent="0.25">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92"/>
    </row>
    <row r="708" spans="1:36" x14ac:dyDescent="0.2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92"/>
    </row>
    <row r="709" spans="1:36" x14ac:dyDescent="0.25">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92"/>
    </row>
    <row r="710" spans="1:36" x14ac:dyDescent="0.25">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92"/>
    </row>
    <row r="711" spans="1:36" x14ac:dyDescent="0.25">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92"/>
    </row>
    <row r="712" spans="1:36" x14ac:dyDescent="0.25">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92"/>
    </row>
    <row r="713" spans="1:36" x14ac:dyDescent="0.25">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92"/>
    </row>
    <row r="714" spans="1:36" x14ac:dyDescent="0.25">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92"/>
    </row>
    <row r="715" spans="1:36" x14ac:dyDescent="0.25">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92"/>
    </row>
    <row r="716" spans="1:36" x14ac:dyDescent="0.25">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92"/>
    </row>
    <row r="717" spans="1:36" x14ac:dyDescent="0.25">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92"/>
    </row>
    <row r="718" spans="1:36" x14ac:dyDescent="0.25">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92"/>
    </row>
    <row r="719" spans="1:36" x14ac:dyDescent="0.25">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92"/>
    </row>
    <row r="720" spans="1:36" x14ac:dyDescent="0.25">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92"/>
    </row>
    <row r="721" spans="1:36" x14ac:dyDescent="0.25">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92"/>
    </row>
    <row r="722" spans="1:36" x14ac:dyDescent="0.25">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92"/>
    </row>
    <row r="723" spans="1:36" x14ac:dyDescent="0.25">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92"/>
    </row>
    <row r="724" spans="1:36" x14ac:dyDescent="0.25">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92"/>
    </row>
    <row r="725" spans="1:36" x14ac:dyDescent="0.25">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92"/>
    </row>
    <row r="726" spans="1:36" x14ac:dyDescent="0.25">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92"/>
    </row>
    <row r="727" spans="1:36" x14ac:dyDescent="0.25">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92"/>
    </row>
    <row r="728" spans="1:36" x14ac:dyDescent="0.25">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92"/>
    </row>
    <row r="729" spans="1:36" x14ac:dyDescent="0.25">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92"/>
    </row>
    <row r="730" spans="1:36" x14ac:dyDescent="0.25">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92"/>
    </row>
    <row r="731" spans="1:36" x14ac:dyDescent="0.25">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92"/>
    </row>
    <row r="732" spans="1:36" x14ac:dyDescent="0.25">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92"/>
    </row>
    <row r="733" spans="1:36" x14ac:dyDescent="0.25">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92"/>
    </row>
    <row r="734" spans="1:36" x14ac:dyDescent="0.25">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92"/>
    </row>
    <row r="735" spans="1:36" x14ac:dyDescent="0.25">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92"/>
    </row>
    <row r="736" spans="1:36" x14ac:dyDescent="0.25">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92"/>
    </row>
    <row r="737" spans="1:36" x14ac:dyDescent="0.25">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92"/>
    </row>
    <row r="738" spans="1:36" x14ac:dyDescent="0.25">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92"/>
    </row>
    <row r="739" spans="1:36" x14ac:dyDescent="0.25">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92"/>
    </row>
    <row r="740" spans="1:36" x14ac:dyDescent="0.25">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92"/>
    </row>
    <row r="741" spans="1:36" x14ac:dyDescent="0.25">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92"/>
    </row>
    <row r="742" spans="1:36" x14ac:dyDescent="0.25">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92"/>
    </row>
    <row r="743" spans="1:36" x14ac:dyDescent="0.25">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92"/>
    </row>
    <row r="744" spans="1:36" x14ac:dyDescent="0.25">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92"/>
    </row>
    <row r="745" spans="1:36" x14ac:dyDescent="0.25">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92"/>
    </row>
    <row r="746" spans="1:36" x14ac:dyDescent="0.25">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92"/>
    </row>
    <row r="747" spans="1:36" x14ac:dyDescent="0.25">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92"/>
    </row>
    <row r="748" spans="1:36" x14ac:dyDescent="0.25">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92"/>
    </row>
    <row r="749" spans="1:36" x14ac:dyDescent="0.25">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92"/>
    </row>
    <row r="750" spans="1:36" x14ac:dyDescent="0.25">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92"/>
    </row>
    <row r="751" spans="1:36" x14ac:dyDescent="0.25">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92"/>
    </row>
    <row r="752" spans="1:36" x14ac:dyDescent="0.25">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92"/>
    </row>
    <row r="753" spans="1:36" x14ac:dyDescent="0.25">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92"/>
    </row>
    <row r="754" spans="1:36" x14ac:dyDescent="0.25">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92"/>
    </row>
    <row r="755" spans="1:36" x14ac:dyDescent="0.25">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92"/>
    </row>
    <row r="756" spans="1:36" x14ac:dyDescent="0.25">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92"/>
    </row>
    <row r="757" spans="1:36" x14ac:dyDescent="0.25">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92"/>
    </row>
    <row r="758" spans="1:36" x14ac:dyDescent="0.25">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92"/>
    </row>
    <row r="759" spans="1:36" x14ac:dyDescent="0.25">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92"/>
    </row>
    <row r="760" spans="1:36" x14ac:dyDescent="0.25">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92"/>
    </row>
    <row r="761" spans="1:36" x14ac:dyDescent="0.25">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92"/>
    </row>
    <row r="762" spans="1:36" x14ac:dyDescent="0.25">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92"/>
    </row>
    <row r="763" spans="1:36" x14ac:dyDescent="0.25">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92"/>
    </row>
    <row r="764" spans="1:36" x14ac:dyDescent="0.25">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92"/>
    </row>
    <row r="765" spans="1:36" x14ac:dyDescent="0.25">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92"/>
    </row>
    <row r="766" spans="1:36" x14ac:dyDescent="0.25">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92"/>
    </row>
    <row r="767" spans="1:36" x14ac:dyDescent="0.25">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c r="Z767" s="184"/>
      <c r="AA767" s="184"/>
      <c r="AB767" s="184"/>
      <c r="AC767" s="184"/>
      <c r="AD767" s="184"/>
      <c r="AE767" s="184"/>
      <c r="AF767" s="184"/>
      <c r="AG767" s="184"/>
      <c r="AH767" s="184"/>
      <c r="AI767" s="184"/>
      <c r="AJ767" s="92"/>
    </row>
    <row r="768" spans="1:36" x14ac:dyDescent="0.25">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c r="Z768" s="184"/>
      <c r="AA768" s="184"/>
      <c r="AB768" s="184"/>
      <c r="AC768" s="184"/>
      <c r="AD768" s="184"/>
      <c r="AE768" s="184"/>
      <c r="AF768" s="184"/>
      <c r="AG768" s="184"/>
      <c r="AH768" s="184"/>
      <c r="AI768" s="184"/>
      <c r="AJ768" s="92"/>
    </row>
    <row r="769" spans="1:36" x14ac:dyDescent="0.25">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c r="Z769" s="184"/>
      <c r="AA769" s="184"/>
      <c r="AB769" s="184"/>
      <c r="AC769" s="184"/>
      <c r="AD769" s="184"/>
      <c r="AE769" s="184"/>
      <c r="AF769" s="184"/>
      <c r="AG769" s="184"/>
      <c r="AH769" s="184"/>
      <c r="AI769" s="184"/>
      <c r="AJ769" s="92"/>
    </row>
    <row r="770" spans="1:36" x14ac:dyDescent="0.25">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c r="AA770" s="184"/>
      <c r="AB770" s="184"/>
      <c r="AC770" s="184"/>
      <c r="AD770" s="184"/>
      <c r="AE770" s="184"/>
      <c r="AF770" s="184"/>
      <c r="AG770" s="184"/>
      <c r="AH770" s="184"/>
      <c r="AI770" s="184"/>
      <c r="AJ770" s="92"/>
    </row>
    <row r="771" spans="1:36" x14ac:dyDescent="0.25">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c r="Z771" s="184"/>
      <c r="AA771" s="184"/>
      <c r="AB771" s="184"/>
      <c r="AC771" s="184"/>
      <c r="AD771" s="184"/>
      <c r="AE771" s="184"/>
      <c r="AF771" s="184"/>
      <c r="AG771" s="184"/>
      <c r="AH771" s="184"/>
      <c r="AI771" s="184"/>
      <c r="AJ771" s="92"/>
    </row>
    <row r="772" spans="1:36" x14ac:dyDescent="0.25">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c r="Z772" s="184"/>
      <c r="AA772" s="184"/>
      <c r="AB772" s="184"/>
      <c r="AC772" s="184"/>
      <c r="AD772" s="184"/>
      <c r="AE772" s="184"/>
      <c r="AF772" s="184"/>
      <c r="AG772" s="184"/>
      <c r="AH772" s="184"/>
      <c r="AI772" s="184"/>
      <c r="AJ772" s="92"/>
    </row>
    <row r="773" spans="1:36" x14ac:dyDescent="0.25">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c r="Z773" s="184"/>
      <c r="AA773" s="184"/>
      <c r="AB773" s="184"/>
      <c r="AC773" s="184"/>
      <c r="AD773" s="184"/>
      <c r="AE773" s="184"/>
      <c r="AF773" s="184"/>
      <c r="AG773" s="184"/>
      <c r="AH773" s="184"/>
      <c r="AI773" s="184"/>
      <c r="AJ773" s="92"/>
    </row>
    <row r="774" spans="1:36" x14ac:dyDescent="0.25">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c r="Z774" s="184"/>
      <c r="AA774" s="184"/>
      <c r="AB774" s="184"/>
      <c r="AC774" s="184"/>
      <c r="AD774" s="184"/>
      <c r="AE774" s="184"/>
      <c r="AF774" s="184"/>
      <c r="AG774" s="184"/>
      <c r="AH774" s="184"/>
      <c r="AI774" s="184"/>
      <c r="AJ774" s="92"/>
    </row>
    <row r="775" spans="1:36" x14ac:dyDescent="0.25">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c r="Z775" s="184"/>
      <c r="AA775" s="184"/>
      <c r="AB775" s="184"/>
      <c r="AC775" s="184"/>
      <c r="AD775" s="184"/>
      <c r="AE775" s="184"/>
      <c r="AF775" s="184"/>
      <c r="AG775" s="184"/>
      <c r="AH775" s="184"/>
      <c r="AI775" s="184"/>
      <c r="AJ775" s="92"/>
    </row>
    <row r="776" spans="1:36" x14ac:dyDescent="0.25">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c r="Z776" s="184"/>
      <c r="AA776" s="184"/>
      <c r="AB776" s="184"/>
      <c r="AC776" s="184"/>
      <c r="AD776" s="184"/>
      <c r="AE776" s="184"/>
      <c r="AF776" s="184"/>
      <c r="AG776" s="184"/>
      <c r="AH776" s="184"/>
      <c r="AI776" s="184"/>
      <c r="AJ776" s="92"/>
    </row>
    <row r="777" spans="1:36" x14ac:dyDescent="0.25">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c r="Z777" s="184"/>
      <c r="AA777" s="184"/>
      <c r="AB777" s="184"/>
      <c r="AC777" s="184"/>
      <c r="AD777" s="184"/>
      <c r="AE777" s="184"/>
      <c r="AF777" s="184"/>
      <c r="AG777" s="184"/>
      <c r="AH777" s="184"/>
      <c r="AI777" s="184"/>
      <c r="AJ777" s="92"/>
    </row>
    <row r="778" spans="1:36" x14ac:dyDescent="0.25">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c r="Z778" s="184"/>
      <c r="AA778" s="184"/>
      <c r="AB778" s="184"/>
      <c r="AC778" s="184"/>
      <c r="AD778" s="184"/>
      <c r="AE778" s="184"/>
      <c r="AF778" s="184"/>
      <c r="AG778" s="184"/>
      <c r="AH778" s="184"/>
      <c r="AI778" s="184"/>
      <c r="AJ778" s="92"/>
    </row>
    <row r="779" spans="1:36" x14ac:dyDescent="0.25">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c r="Z779" s="184"/>
      <c r="AA779" s="184"/>
      <c r="AB779" s="184"/>
      <c r="AC779" s="184"/>
      <c r="AD779" s="184"/>
      <c r="AE779" s="184"/>
      <c r="AF779" s="184"/>
      <c r="AG779" s="184"/>
      <c r="AH779" s="184"/>
      <c r="AI779" s="184"/>
      <c r="AJ779" s="92"/>
    </row>
    <row r="780" spans="1:36" x14ac:dyDescent="0.25">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c r="AA780" s="184"/>
      <c r="AB780" s="184"/>
      <c r="AC780" s="184"/>
      <c r="AD780" s="184"/>
      <c r="AE780" s="184"/>
      <c r="AF780" s="184"/>
      <c r="AG780" s="184"/>
      <c r="AH780" s="184"/>
      <c r="AI780" s="184"/>
      <c r="AJ780" s="92"/>
    </row>
    <row r="781" spans="1:36" x14ac:dyDescent="0.25">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c r="AA781" s="184"/>
      <c r="AB781" s="184"/>
      <c r="AC781" s="184"/>
      <c r="AD781" s="184"/>
      <c r="AE781" s="184"/>
      <c r="AF781" s="184"/>
      <c r="AG781" s="184"/>
      <c r="AH781" s="184"/>
      <c r="AI781" s="184"/>
      <c r="AJ781" s="92"/>
    </row>
    <row r="782" spans="1:36" x14ac:dyDescent="0.25">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c r="Z782" s="184"/>
      <c r="AA782" s="184"/>
      <c r="AB782" s="184"/>
      <c r="AC782" s="184"/>
      <c r="AD782" s="184"/>
      <c r="AE782" s="184"/>
      <c r="AF782" s="184"/>
      <c r="AG782" s="184"/>
      <c r="AH782" s="184"/>
      <c r="AI782" s="184"/>
      <c r="AJ782" s="92"/>
    </row>
    <row r="783" spans="1:36" x14ac:dyDescent="0.25">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c r="Z783" s="184"/>
      <c r="AA783" s="184"/>
      <c r="AB783" s="184"/>
      <c r="AC783" s="184"/>
      <c r="AD783" s="184"/>
      <c r="AE783" s="184"/>
      <c r="AF783" s="184"/>
      <c r="AG783" s="184"/>
      <c r="AH783" s="184"/>
      <c r="AI783" s="184"/>
      <c r="AJ783" s="92"/>
    </row>
    <row r="784" spans="1:36" x14ac:dyDescent="0.25">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c r="Z784" s="184"/>
      <c r="AA784" s="184"/>
      <c r="AB784" s="184"/>
      <c r="AC784" s="184"/>
      <c r="AD784" s="184"/>
      <c r="AE784" s="184"/>
      <c r="AF784" s="184"/>
      <c r="AG784" s="184"/>
      <c r="AH784" s="184"/>
      <c r="AI784" s="184"/>
      <c r="AJ784" s="92"/>
    </row>
    <row r="785" spans="1:36" x14ac:dyDescent="0.25">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c r="Z785" s="184"/>
      <c r="AA785" s="184"/>
      <c r="AB785" s="184"/>
      <c r="AC785" s="184"/>
      <c r="AD785" s="184"/>
      <c r="AE785" s="184"/>
      <c r="AF785" s="184"/>
      <c r="AG785" s="184"/>
      <c r="AH785" s="184"/>
      <c r="AI785" s="184"/>
      <c r="AJ785" s="92"/>
    </row>
    <row r="786" spans="1:36" x14ac:dyDescent="0.25">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c r="Z786" s="184"/>
      <c r="AA786" s="184"/>
      <c r="AB786" s="184"/>
      <c r="AC786" s="184"/>
      <c r="AD786" s="184"/>
      <c r="AE786" s="184"/>
      <c r="AF786" s="184"/>
      <c r="AG786" s="184"/>
      <c r="AH786" s="184"/>
      <c r="AI786" s="184"/>
      <c r="AJ786" s="92"/>
    </row>
    <row r="787" spans="1:36" x14ac:dyDescent="0.25">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c r="Z787" s="184"/>
      <c r="AA787" s="184"/>
      <c r="AB787" s="184"/>
      <c r="AC787" s="184"/>
      <c r="AD787" s="184"/>
      <c r="AE787" s="184"/>
      <c r="AF787" s="184"/>
      <c r="AG787" s="184"/>
      <c r="AH787" s="184"/>
      <c r="AI787" s="184"/>
      <c r="AJ787" s="92"/>
    </row>
    <row r="788" spans="1:36" x14ac:dyDescent="0.25">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c r="Z788" s="184"/>
      <c r="AA788" s="184"/>
      <c r="AB788" s="184"/>
      <c r="AC788" s="184"/>
      <c r="AD788" s="184"/>
      <c r="AE788" s="184"/>
      <c r="AF788" s="184"/>
      <c r="AG788" s="184"/>
      <c r="AH788" s="184"/>
      <c r="AI788" s="184"/>
      <c r="AJ788" s="92"/>
    </row>
    <row r="789" spans="1:36" x14ac:dyDescent="0.25">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c r="Z789" s="184"/>
      <c r="AA789" s="184"/>
      <c r="AB789" s="184"/>
      <c r="AC789" s="184"/>
      <c r="AD789" s="184"/>
      <c r="AE789" s="184"/>
      <c r="AF789" s="184"/>
      <c r="AG789" s="184"/>
      <c r="AH789" s="184"/>
      <c r="AI789" s="184"/>
      <c r="AJ789" s="92"/>
    </row>
    <row r="790" spans="1:36" x14ac:dyDescent="0.25">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c r="Z790" s="184"/>
      <c r="AA790" s="184"/>
      <c r="AB790" s="184"/>
      <c r="AC790" s="184"/>
      <c r="AD790" s="184"/>
      <c r="AE790" s="184"/>
      <c r="AF790" s="184"/>
      <c r="AG790" s="184"/>
      <c r="AH790" s="184"/>
      <c r="AI790" s="184"/>
      <c r="AJ790" s="92"/>
    </row>
    <row r="791" spans="1:36" x14ac:dyDescent="0.25">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c r="Z791" s="184"/>
      <c r="AA791" s="184"/>
      <c r="AB791" s="184"/>
      <c r="AC791" s="184"/>
      <c r="AD791" s="184"/>
      <c r="AE791" s="184"/>
      <c r="AF791" s="184"/>
      <c r="AG791" s="184"/>
      <c r="AH791" s="184"/>
      <c r="AI791" s="184"/>
      <c r="AJ791" s="92"/>
    </row>
    <row r="792" spans="1:36" x14ac:dyDescent="0.25">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c r="Z792" s="184"/>
      <c r="AA792" s="184"/>
      <c r="AB792" s="184"/>
      <c r="AC792" s="184"/>
      <c r="AD792" s="184"/>
      <c r="AE792" s="184"/>
      <c r="AF792" s="184"/>
      <c r="AG792" s="184"/>
      <c r="AH792" s="184"/>
      <c r="AI792" s="184"/>
      <c r="AJ792" s="92"/>
    </row>
    <row r="793" spans="1:36" x14ac:dyDescent="0.25">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c r="Z793" s="184"/>
      <c r="AA793" s="184"/>
      <c r="AB793" s="184"/>
      <c r="AC793" s="184"/>
      <c r="AD793" s="184"/>
      <c r="AE793" s="184"/>
      <c r="AF793" s="184"/>
      <c r="AG793" s="184"/>
      <c r="AH793" s="184"/>
      <c r="AI793" s="184"/>
      <c r="AJ793" s="92"/>
    </row>
    <row r="794" spans="1:36" x14ac:dyDescent="0.25">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c r="Z794" s="184"/>
      <c r="AA794" s="184"/>
      <c r="AB794" s="184"/>
      <c r="AC794" s="184"/>
      <c r="AD794" s="184"/>
      <c r="AE794" s="184"/>
      <c r="AF794" s="184"/>
      <c r="AG794" s="184"/>
      <c r="AH794" s="184"/>
      <c r="AI794" s="184"/>
      <c r="AJ794" s="92"/>
    </row>
    <row r="795" spans="1:36" x14ac:dyDescent="0.25">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c r="Z795" s="184"/>
      <c r="AA795" s="184"/>
      <c r="AB795" s="184"/>
      <c r="AC795" s="184"/>
      <c r="AD795" s="184"/>
      <c r="AE795" s="184"/>
      <c r="AF795" s="184"/>
      <c r="AG795" s="184"/>
      <c r="AH795" s="184"/>
      <c r="AI795" s="184"/>
      <c r="AJ795" s="92"/>
    </row>
    <row r="796" spans="1:36" x14ac:dyDescent="0.25">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c r="Z796" s="184"/>
      <c r="AA796" s="184"/>
      <c r="AB796" s="184"/>
      <c r="AC796" s="184"/>
      <c r="AD796" s="184"/>
      <c r="AE796" s="184"/>
      <c r="AF796" s="184"/>
      <c r="AG796" s="184"/>
      <c r="AH796" s="184"/>
      <c r="AI796" s="184"/>
      <c r="AJ796" s="92"/>
    </row>
    <row r="797" spans="1:36" x14ac:dyDescent="0.25">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c r="Z797" s="184"/>
      <c r="AA797" s="184"/>
      <c r="AB797" s="184"/>
      <c r="AC797" s="184"/>
      <c r="AD797" s="184"/>
      <c r="AE797" s="184"/>
      <c r="AF797" s="184"/>
      <c r="AG797" s="184"/>
      <c r="AH797" s="184"/>
      <c r="AI797" s="184"/>
      <c r="AJ797" s="92"/>
    </row>
    <row r="798" spans="1:36" x14ac:dyDescent="0.25">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c r="Z798" s="184"/>
      <c r="AA798" s="184"/>
      <c r="AB798" s="184"/>
      <c r="AC798" s="184"/>
      <c r="AD798" s="184"/>
      <c r="AE798" s="184"/>
      <c r="AF798" s="184"/>
      <c r="AG798" s="184"/>
      <c r="AH798" s="184"/>
      <c r="AI798" s="184"/>
      <c r="AJ798" s="92"/>
    </row>
    <row r="799" spans="1:36" x14ac:dyDescent="0.25">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c r="Z799" s="184"/>
      <c r="AA799" s="184"/>
      <c r="AB799" s="184"/>
      <c r="AC799" s="184"/>
      <c r="AD799" s="184"/>
      <c r="AE799" s="184"/>
      <c r="AF799" s="184"/>
      <c r="AG799" s="184"/>
      <c r="AH799" s="184"/>
      <c r="AI799" s="184"/>
      <c r="AJ799" s="92"/>
    </row>
    <row r="800" spans="1:36" x14ac:dyDescent="0.25">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c r="Z800" s="184"/>
      <c r="AA800" s="184"/>
      <c r="AB800" s="184"/>
      <c r="AC800" s="184"/>
      <c r="AD800" s="184"/>
      <c r="AE800" s="184"/>
      <c r="AF800" s="184"/>
      <c r="AG800" s="184"/>
      <c r="AH800" s="184"/>
      <c r="AI800" s="184"/>
      <c r="AJ800" s="92"/>
    </row>
    <row r="801" spans="1:36" x14ac:dyDescent="0.25">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c r="AA801" s="184"/>
      <c r="AB801" s="184"/>
      <c r="AC801" s="184"/>
      <c r="AD801" s="184"/>
      <c r="AE801" s="184"/>
      <c r="AF801" s="184"/>
      <c r="AG801" s="184"/>
      <c r="AH801" s="184"/>
      <c r="AI801" s="184"/>
      <c r="AJ801" s="92"/>
    </row>
    <row r="802" spans="1:36" x14ac:dyDescent="0.25">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c r="Z802" s="184"/>
      <c r="AA802" s="184"/>
      <c r="AB802" s="184"/>
      <c r="AC802" s="184"/>
      <c r="AD802" s="184"/>
      <c r="AE802" s="184"/>
      <c r="AF802" s="184"/>
      <c r="AG802" s="184"/>
      <c r="AH802" s="184"/>
      <c r="AI802" s="184"/>
      <c r="AJ802" s="92"/>
    </row>
    <row r="803" spans="1:36" x14ac:dyDescent="0.25">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c r="Z803" s="184"/>
      <c r="AA803" s="184"/>
      <c r="AB803" s="184"/>
      <c r="AC803" s="184"/>
      <c r="AD803" s="184"/>
      <c r="AE803" s="184"/>
      <c r="AF803" s="184"/>
      <c r="AG803" s="184"/>
      <c r="AH803" s="184"/>
      <c r="AI803" s="184"/>
      <c r="AJ803" s="92"/>
    </row>
    <row r="804" spans="1:36" x14ac:dyDescent="0.25">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c r="Z804" s="184"/>
      <c r="AA804" s="184"/>
      <c r="AB804" s="184"/>
      <c r="AC804" s="184"/>
      <c r="AD804" s="184"/>
      <c r="AE804" s="184"/>
      <c r="AF804" s="184"/>
      <c r="AG804" s="184"/>
      <c r="AH804" s="184"/>
      <c r="AI804" s="184"/>
      <c r="AJ804" s="92"/>
    </row>
    <row r="805" spans="1:36" x14ac:dyDescent="0.25">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c r="Z805" s="184"/>
      <c r="AA805" s="184"/>
      <c r="AB805" s="184"/>
      <c r="AC805" s="184"/>
      <c r="AD805" s="184"/>
      <c r="AE805" s="184"/>
      <c r="AF805" s="184"/>
      <c r="AG805" s="184"/>
      <c r="AH805" s="184"/>
      <c r="AI805" s="184"/>
      <c r="AJ805" s="92"/>
    </row>
    <row r="806" spans="1:36" x14ac:dyDescent="0.25">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c r="Z806" s="184"/>
      <c r="AA806" s="184"/>
      <c r="AB806" s="184"/>
      <c r="AC806" s="184"/>
      <c r="AD806" s="184"/>
      <c r="AE806" s="184"/>
      <c r="AF806" s="184"/>
      <c r="AG806" s="184"/>
      <c r="AH806" s="184"/>
      <c r="AI806" s="184"/>
      <c r="AJ806" s="92"/>
    </row>
    <row r="807" spans="1:36" x14ac:dyDescent="0.25">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c r="Z807" s="184"/>
      <c r="AA807" s="184"/>
      <c r="AB807" s="184"/>
      <c r="AC807" s="184"/>
      <c r="AD807" s="184"/>
      <c r="AE807" s="184"/>
      <c r="AF807" s="184"/>
      <c r="AG807" s="184"/>
      <c r="AH807" s="184"/>
      <c r="AI807" s="184"/>
      <c r="AJ807" s="92"/>
    </row>
    <row r="808" spans="1:36" x14ac:dyDescent="0.25">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c r="Z808" s="184"/>
      <c r="AA808" s="184"/>
      <c r="AB808" s="184"/>
      <c r="AC808" s="184"/>
      <c r="AD808" s="184"/>
      <c r="AE808" s="184"/>
      <c r="AF808" s="184"/>
      <c r="AG808" s="184"/>
      <c r="AH808" s="184"/>
      <c r="AI808" s="184"/>
      <c r="AJ808" s="92"/>
    </row>
    <row r="809" spans="1:36" x14ac:dyDescent="0.25">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c r="Z809" s="184"/>
      <c r="AA809" s="184"/>
      <c r="AB809" s="184"/>
      <c r="AC809" s="184"/>
      <c r="AD809" s="184"/>
      <c r="AE809" s="184"/>
      <c r="AF809" s="184"/>
      <c r="AG809" s="184"/>
      <c r="AH809" s="184"/>
      <c r="AI809" s="184"/>
      <c r="AJ809" s="92"/>
    </row>
    <row r="810" spans="1:36" x14ac:dyDescent="0.25">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c r="Z810" s="184"/>
      <c r="AA810" s="184"/>
      <c r="AB810" s="184"/>
      <c r="AC810" s="184"/>
      <c r="AD810" s="184"/>
      <c r="AE810" s="184"/>
      <c r="AF810" s="184"/>
      <c r="AG810" s="184"/>
      <c r="AH810" s="184"/>
      <c r="AI810" s="184"/>
      <c r="AJ810" s="92"/>
    </row>
    <row r="811" spans="1:36" x14ac:dyDescent="0.25">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c r="Z811" s="184"/>
      <c r="AA811" s="184"/>
      <c r="AB811" s="184"/>
      <c r="AC811" s="184"/>
      <c r="AD811" s="184"/>
      <c r="AE811" s="184"/>
      <c r="AF811" s="184"/>
      <c r="AG811" s="184"/>
      <c r="AH811" s="184"/>
      <c r="AI811" s="184"/>
      <c r="AJ811" s="92"/>
    </row>
    <row r="812" spans="1:36" x14ac:dyDescent="0.25">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c r="Z812" s="184"/>
      <c r="AA812" s="184"/>
      <c r="AB812" s="184"/>
      <c r="AC812" s="184"/>
      <c r="AD812" s="184"/>
      <c r="AE812" s="184"/>
      <c r="AF812" s="184"/>
      <c r="AG812" s="184"/>
      <c r="AH812" s="184"/>
      <c r="AI812" s="184"/>
      <c r="AJ812" s="92"/>
    </row>
    <row r="813" spans="1:36" x14ac:dyDescent="0.25">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184"/>
      <c r="AA813" s="184"/>
      <c r="AB813" s="184"/>
      <c r="AC813" s="184"/>
      <c r="AD813" s="184"/>
      <c r="AE813" s="184"/>
      <c r="AF813" s="184"/>
      <c r="AG813" s="184"/>
      <c r="AH813" s="184"/>
      <c r="AI813" s="184"/>
      <c r="AJ813" s="92"/>
    </row>
    <row r="814" spans="1:36" x14ac:dyDescent="0.25">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c r="Z814" s="184"/>
      <c r="AA814" s="184"/>
      <c r="AB814" s="184"/>
      <c r="AC814" s="184"/>
      <c r="AD814" s="184"/>
      <c r="AE814" s="184"/>
      <c r="AF814" s="184"/>
      <c r="AG814" s="184"/>
      <c r="AH814" s="184"/>
      <c r="AI814" s="184"/>
      <c r="AJ814" s="92"/>
    </row>
    <row r="815" spans="1:36" x14ac:dyDescent="0.25">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c r="Z815" s="184"/>
      <c r="AA815" s="184"/>
      <c r="AB815" s="184"/>
      <c r="AC815" s="184"/>
      <c r="AD815" s="184"/>
      <c r="AE815" s="184"/>
      <c r="AF815" s="184"/>
      <c r="AG815" s="184"/>
      <c r="AH815" s="184"/>
      <c r="AI815" s="184"/>
      <c r="AJ815" s="92"/>
    </row>
    <row r="816" spans="1:36" x14ac:dyDescent="0.25">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c r="Z816" s="184"/>
      <c r="AA816" s="184"/>
      <c r="AB816" s="184"/>
      <c r="AC816" s="184"/>
      <c r="AD816" s="184"/>
      <c r="AE816" s="184"/>
      <c r="AF816" s="184"/>
      <c r="AG816" s="184"/>
      <c r="AH816" s="184"/>
      <c r="AI816" s="184"/>
      <c r="AJ816" s="92"/>
    </row>
    <row r="817" spans="1:36" x14ac:dyDescent="0.25">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c r="Z817" s="184"/>
      <c r="AA817" s="184"/>
      <c r="AB817" s="184"/>
      <c r="AC817" s="184"/>
      <c r="AD817" s="184"/>
      <c r="AE817" s="184"/>
      <c r="AF817" s="184"/>
      <c r="AG817" s="184"/>
      <c r="AH817" s="184"/>
      <c r="AI817" s="184"/>
      <c r="AJ817" s="92"/>
    </row>
    <row r="818" spans="1:36" x14ac:dyDescent="0.25">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c r="Z818" s="184"/>
      <c r="AA818" s="184"/>
      <c r="AB818" s="184"/>
      <c r="AC818" s="184"/>
      <c r="AD818" s="184"/>
      <c r="AE818" s="184"/>
      <c r="AF818" s="184"/>
      <c r="AG818" s="184"/>
      <c r="AH818" s="184"/>
      <c r="AI818" s="184"/>
      <c r="AJ818" s="92"/>
    </row>
    <row r="819" spans="1:36" x14ac:dyDescent="0.25">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c r="Z819" s="184"/>
      <c r="AA819" s="184"/>
      <c r="AB819" s="184"/>
      <c r="AC819" s="184"/>
      <c r="AD819" s="184"/>
      <c r="AE819" s="184"/>
      <c r="AF819" s="184"/>
      <c r="AG819" s="184"/>
      <c r="AH819" s="184"/>
      <c r="AI819" s="184"/>
      <c r="AJ819" s="92"/>
    </row>
    <row r="820" spans="1:36" x14ac:dyDescent="0.25">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c r="Z820" s="184"/>
      <c r="AA820" s="184"/>
      <c r="AB820" s="184"/>
      <c r="AC820" s="184"/>
      <c r="AD820" s="184"/>
      <c r="AE820" s="184"/>
      <c r="AF820" s="184"/>
      <c r="AG820" s="184"/>
      <c r="AH820" s="184"/>
      <c r="AI820" s="184"/>
      <c r="AJ820" s="92"/>
    </row>
    <row r="821" spans="1:36" x14ac:dyDescent="0.25">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c r="X821" s="184"/>
      <c r="Y821" s="184"/>
      <c r="Z821" s="184"/>
      <c r="AA821" s="184"/>
      <c r="AB821" s="184"/>
      <c r="AC821" s="184"/>
      <c r="AD821" s="184"/>
      <c r="AE821" s="184"/>
      <c r="AF821" s="184"/>
      <c r="AG821" s="184"/>
      <c r="AH821" s="184"/>
      <c r="AI821" s="184"/>
      <c r="AJ821" s="92"/>
    </row>
    <row r="822" spans="1:36" x14ac:dyDescent="0.25">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c r="X822" s="184"/>
      <c r="Y822" s="184"/>
      <c r="Z822" s="184"/>
      <c r="AA822" s="184"/>
      <c r="AB822" s="184"/>
      <c r="AC822" s="184"/>
      <c r="AD822" s="184"/>
      <c r="AE822" s="184"/>
      <c r="AF822" s="184"/>
      <c r="AG822" s="184"/>
      <c r="AH822" s="184"/>
      <c r="AI822" s="184"/>
      <c r="AJ822" s="92"/>
    </row>
    <row r="823" spans="1:36" x14ac:dyDescent="0.25">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c r="X823" s="184"/>
      <c r="Y823" s="184"/>
      <c r="Z823" s="184"/>
      <c r="AA823" s="184"/>
      <c r="AB823" s="184"/>
      <c r="AC823" s="184"/>
      <c r="AD823" s="184"/>
      <c r="AE823" s="184"/>
      <c r="AF823" s="184"/>
      <c r="AG823" s="184"/>
      <c r="AH823" s="184"/>
      <c r="AI823" s="184"/>
      <c r="AJ823" s="92"/>
    </row>
    <row r="824" spans="1:36" x14ac:dyDescent="0.25">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c r="X824" s="184"/>
      <c r="Y824" s="184"/>
      <c r="Z824" s="184"/>
      <c r="AA824" s="184"/>
      <c r="AB824" s="184"/>
      <c r="AC824" s="184"/>
      <c r="AD824" s="184"/>
      <c r="AE824" s="184"/>
      <c r="AF824" s="184"/>
      <c r="AG824" s="184"/>
      <c r="AH824" s="184"/>
      <c r="AI824" s="184"/>
      <c r="AJ824" s="92"/>
    </row>
    <row r="825" spans="1:36" x14ac:dyDescent="0.25">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c r="X825" s="184"/>
      <c r="Y825" s="184"/>
      <c r="Z825" s="184"/>
      <c r="AA825" s="184"/>
      <c r="AB825" s="184"/>
      <c r="AC825" s="184"/>
      <c r="AD825" s="184"/>
      <c r="AE825" s="184"/>
      <c r="AF825" s="184"/>
      <c r="AG825" s="184"/>
      <c r="AH825" s="184"/>
      <c r="AI825" s="184"/>
      <c r="AJ825" s="92"/>
    </row>
    <row r="826" spans="1:36" x14ac:dyDescent="0.25">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c r="X826" s="184"/>
      <c r="Y826" s="184"/>
      <c r="Z826" s="184"/>
      <c r="AA826" s="184"/>
      <c r="AB826" s="184"/>
      <c r="AC826" s="184"/>
      <c r="AD826" s="184"/>
      <c r="AE826" s="184"/>
      <c r="AF826" s="184"/>
      <c r="AG826" s="184"/>
      <c r="AH826" s="184"/>
      <c r="AI826" s="184"/>
      <c r="AJ826" s="92"/>
    </row>
    <row r="827" spans="1:36" x14ac:dyDescent="0.25">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c r="X827" s="184"/>
      <c r="Y827" s="184"/>
      <c r="Z827" s="184"/>
      <c r="AA827" s="184"/>
      <c r="AB827" s="184"/>
      <c r="AC827" s="184"/>
      <c r="AD827" s="184"/>
      <c r="AE827" s="184"/>
      <c r="AF827" s="184"/>
      <c r="AG827" s="184"/>
      <c r="AH827" s="184"/>
      <c r="AI827" s="184"/>
      <c r="AJ827" s="92"/>
    </row>
    <row r="828" spans="1:36" x14ac:dyDescent="0.25">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c r="X828" s="184"/>
      <c r="Y828" s="184"/>
      <c r="Z828" s="184"/>
      <c r="AA828" s="184"/>
      <c r="AB828" s="184"/>
      <c r="AC828" s="184"/>
      <c r="AD828" s="184"/>
      <c r="AE828" s="184"/>
      <c r="AF828" s="184"/>
      <c r="AG828" s="184"/>
      <c r="AH828" s="184"/>
      <c r="AI828" s="184"/>
      <c r="AJ828" s="92"/>
    </row>
    <row r="829" spans="1:36" x14ac:dyDescent="0.25">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c r="X829" s="184"/>
      <c r="Y829" s="184"/>
      <c r="Z829" s="184"/>
      <c r="AA829" s="184"/>
      <c r="AB829" s="184"/>
      <c r="AC829" s="184"/>
      <c r="AD829" s="184"/>
      <c r="AE829" s="184"/>
      <c r="AF829" s="184"/>
      <c r="AG829" s="184"/>
      <c r="AH829" s="184"/>
      <c r="AI829" s="184"/>
      <c r="AJ829" s="92"/>
    </row>
    <row r="830" spans="1:36" x14ac:dyDescent="0.25">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c r="X830" s="184"/>
      <c r="Y830" s="184"/>
      <c r="Z830" s="184"/>
      <c r="AA830" s="184"/>
      <c r="AB830" s="184"/>
      <c r="AC830" s="184"/>
      <c r="AD830" s="184"/>
      <c r="AE830" s="184"/>
      <c r="AF830" s="184"/>
      <c r="AG830" s="184"/>
      <c r="AH830" s="184"/>
      <c r="AI830" s="184"/>
      <c r="AJ830" s="92"/>
    </row>
    <row r="831" spans="1:36" x14ac:dyDescent="0.25">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c r="X831" s="184"/>
      <c r="Y831" s="184"/>
      <c r="Z831" s="184"/>
      <c r="AA831" s="184"/>
      <c r="AB831" s="184"/>
      <c r="AC831" s="184"/>
      <c r="AD831" s="184"/>
      <c r="AE831" s="184"/>
      <c r="AF831" s="184"/>
      <c r="AG831" s="184"/>
      <c r="AH831" s="184"/>
      <c r="AI831" s="184"/>
      <c r="AJ831" s="92"/>
    </row>
    <row r="832" spans="1:36" x14ac:dyDescent="0.25">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c r="X832" s="184"/>
      <c r="Y832" s="184"/>
      <c r="Z832" s="184"/>
      <c r="AA832" s="184"/>
      <c r="AB832" s="184"/>
      <c r="AC832" s="184"/>
      <c r="AD832" s="184"/>
      <c r="AE832" s="184"/>
      <c r="AF832" s="184"/>
      <c r="AG832" s="184"/>
      <c r="AH832" s="184"/>
      <c r="AI832" s="184"/>
      <c r="AJ832" s="92"/>
    </row>
    <row r="833" spans="1:36" x14ac:dyDescent="0.25">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c r="X833" s="184"/>
      <c r="Y833" s="184"/>
      <c r="Z833" s="184"/>
      <c r="AA833" s="184"/>
      <c r="AB833" s="184"/>
      <c r="AC833" s="184"/>
      <c r="AD833" s="184"/>
      <c r="AE833" s="184"/>
      <c r="AF833" s="184"/>
      <c r="AG833" s="184"/>
      <c r="AH833" s="184"/>
      <c r="AI833" s="184"/>
      <c r="AJ833" s="92"/>
    </row>
    <row r="834" spans="1:36" x14ac:dyDescent="0.25">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c r="X834" s="184"/>
      <c r="Y834" s="184"/>
      <c r="Z834" s="184"/>
      <c r="AA834" s="184"/>
      <c r="AB834" s="184"/>
      <c r="AC834" s="184"/>
      <c r="AD834" s="184"/>
      <c r="AE834" s="184"/>
      <c r="AF834" s="184"/>
      <c r="AG834" s="184"/>
      <c r="AH834" s="184"/>
      <c r="AI834" s="184"/>
      <c r="AJ834" s="92"/>
    </row>
    <row r="835" spans="1:36" x14ac:dyDescent="0.25">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c r="X835" s="184"/>
      <c r="Y835" s="184"/>
      <c r="Z835" s="184"/>
      <c r="AA835" s="184"/>
      <c r="AB835" s="184"/>
      <c r="AC835" s="184"/>
      <c r="AD835" s="184"/>
      <c r="AE835" s="184"/>
      <c r="AF835" s="184"/>
      <c r="AG835" s="184"/>
      <c r="AH835" s="184"/>
      <c r="AI835" s="184"/>
      <c r="AJ835" s="92"/>
    </row>
    <row r="836" spans="1:36" x14ac:dyDescent="0.25">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c r="X836" s="184"/>
      <c r="Y836" s="184"/>
      <c r="Z836" s="184"/>
      <c r="AA836" s="184"/>
      <c r="AB836" s="184"/>
      <c r="AC836" s="184"/>
      <c r="AD836" s="184"/>
      <c r="AE836" s="184"/>
      <c r="AF836" s="184"/>
      <c r="AG836" s="184"/>
      <c r="AH836" s="184"/>
      <c r="AI836" s="184"/>
      <c r="AJ836" s="92"/>
    </row>
    <row r="837" spans="1:36" x14ac:dyDescent="0.25">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c r="X837" s="184"/>
      <c r="Y837" s="184"/>
      <c r="Z837" s="184"/>
      <c r="AA837" s="184"/>
      <c r="AB837" s="184"/>
      <c r="AC837" s="184"/>
      <c r="AD837" s="184"/>
      <c r="AE837" s="184"/>
      <c r="AF837" s="184"/>
      <c r="AG837" s="184"/>
      <c r="AH837" s="184"/>
      <c r="AI837" s="184"/>
      <c r="AJ837" s="92"/>
    </row>
    <row r="838" spans="1:36" x14ac:dyDescent="0.25">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c r="X838" s="184"/>
      <c r="Y838" s="184"/>
      <c r="Z838" s="184"/>
      <c r="AA838" s="184"/>
      <c r="AB838" s="184"/>
      <c r="AC838" s="184"/>
      <c r="AD838" s="184"/>
      <c r="AE838" s="184"/>
      <c r="AF838" s="184"/>
      <c r="AG838" s="184"/>
      <c r="AH838" s="184"/>
      <c r="AI838" s="184"/>
      <c r="AJ838" s="92"/>
    </row>
    <row r="839" spans="1:36" x14ac:dyDescent="0.25">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c r="X839" s="184"/>
      <c r="Y839" s="184"/>
      <c r="Z839" s="184"/>
      <c r="AA839" s="184"/>
      <c r="AB839" s="184"/>
      <c r="AC839" s="184"/>
      <c r="AD839" s="184"/>
      <c r="AE839" s="184"/>
      <c r="AF839" s="184"/>
      <c r="AG839" s="184"/>
      <c r="AH839" s="184"/>
      <c r="AI839" s="184"/>
      <c r="AJ839" s="92"/>
    </row>
    <row r="840" spans="1:36" x14ac:dyDescent="0.25">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c r="X840" s="184"/>
      <c r="Y840" s="184"/>
      <c r="Z840" s="184"/>
      <c r="AA840" s="184"/>
      <c r="AB840" s="184"/>
      <c r="AC840" s="184"/>
      <c r="AD840" s="184"/>
      <c r="AE840" s="184"/>
      <c r="AF840" s="184"/>
      <c r="AG840" s="184"/>
      <c r="AH840" s="184"/>
      <c r="AI840" s="184"/>
      <c r="AJ840" s="92"/>
    </row>
    <row r="841" spans="1:36" x14ac:dyDescent="0.25">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c r="X841" s="184"/>
      <c r="Y841" s="184"/>
      <c r="Z841" s="184"/>
      <c r="AA841" s="184"/>
      <c r="AB841" s="184"/>
      <c r="AC841" s="184"/>
      <c r="AD841" s="184"/>
      <c r="AE841" s="184"/>
      <c r="AF841" s="184"/>
      <c r="AG841" s="184"/>
      <c r="AH841" s="184"/>
      <c r="AI841" s="184"/>
      <c r="AJ841" s="92"/>
    </row>
    <row r="842" spans="1:36" x14ac:dyDescent="0.25">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c r="X842" s="184"/>
      <c r="Y842" s="184"/>
      <c r="Z842" s="184"/>
      <c r="AA842" s="184"/>
      <c r="AB842" s="184"/>
      <c r="AC842" s="184"/>
      <c r="AD842" s="184"/>
      <c r="AE842" s="184"/>
      <c r="AF842" s="184"/>
      <c r="AG842" s="184"/>
      <c r="AH842" s="184"/>
      <c r="AI842" s="184"/>
      <c r="AJ842" s="92"/>
    </row>
    <row r="843" spans="1:36" x14ac:dyDescent="0.25">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c r="X843" s="184"/>
      <c r="Y843" s="184"/>
      <c r="Z843" s="184"/>
      <c r="AA843" s="184"/>
      <c r="AB843" s="184"/>
      <c r="AC843" s="184"/>
      <c r="AD843" s="184"/>
      <c r="AE843" s="184"/>
      <c r="AF843" s="184"/>
      <c r="AG843" s="184"/>
      <c r="AH843" s="184"/>
      <c r="AI843" s="184"/>
      <c r="AJ843" s="92"/>
    </row>
    <row r="844" spans="1:36" x14ac:dyDescent="0.25">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c r="X844" s="184"/>
      <c r="Y844" s="184"/>
      <c r="Z844" s="184"/>
      <c r="AA844" s="184"/>
      <c r="AB844" s="184"/>
      <c r="AC844" s="184"/>
      <c r="AD844" s="184"/>
      <c r="AE844" s="184"/>
      <c r="AF844" s="184"/>
      <c r="AG844" s="184"/>
      <c r="AH844" s="184"/>
      <c r="AI844" s="184"/>
      <c r="AJ844" s="92"/>
    </row>
    <row r="845" spans="1:36" x14ac:dyDescent="0.25">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c r="X845" s="184"/>
      <c r="Y845" s="184"/>
      <c r="Z845" s="184"/>
      <c r="AA845" s="184"/>
      <c r="AB845" s="184"/>
      <c r="AC845" s="184"/>
      <c r="AD845" s="184"/>
      <c r="AE845" s="184"/>
      <c r="AF845" s="184"/>
      <c r="AG845" s="184"/>
      <c r="AH845" s="184"/>
      <c r="AI845" s="184"/>
      <c r="AJ845" s="92"/>
    </row>
    <row r="846" spans="1:36" x14ac:dyDescent="0.25">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c r="X846" s="184"/>
      <c r="Y846" s="184"/>
      <c r="Z846" s="184"/>
      <c r="AA846" s="184"/>
      <c r="AB846" s="184"/>
      <c r="AC846" s="184"/>
      <c r="AD846" s="184"/>
      <c r="AE846" s="184"/>
      <c r="AF846" s="184"/>
      <c r="AG846" s="184"/>
      <c r="AH846" s="184"/>
      <c r="AI846" s="184"/>
      <c r="AJ846" s="92"/>
    </row>
    <row r="847" spans="1:36" x14ac:dyDescent="0.25">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c r="X847" s="184"/>
      <c r="Y847" s="184"/>
      <c r="Z847" s="184"/>
      <c r="AA847" s="184"/>
      <c r="AB847" s="184"/>
      <c r="AC847" s="184"/>
      <c r="AD847" s="184"/>
      <c r="AE847" s="184"/>
      <c r="AF847" s="184"/>
      <c r="AG847" s="184"/>
      <c r="AH847" s="184"/>
      <c r="AI847" s="184"/>
      <c r="AJ847" s="92"/>
    </row>
    <row r="848" spans="1:36" x14ac:dyDescent="0.25">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c r="X848" s="184"/>
      <c r="Y848" s="184"/>
      <c r="Z848" s="184"/>
      <c r="AA848" s="184"/>
      <c r="AB848" s="184"/>
      <c r="AC848" s="184"/>
      <c r="AD848" s="184"/>
      <c r="AE848" s="184"/>
      <c r="AF848" s="184"/>
      <c r="AG848" s="184"/>
      <c r="AH848" s="184"/>
      <c r="AI848" s="184"/>
      <c r="AJ848" s="92"/>
    </row>
    <row r="849" spans="1:36" x14ac:dyDescent="0.25">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c r="X849" s="184"/>
      <c r="Y849" s="184"/>
      <c r="Z849" s="184"/>
      <c r="AA849" s="184"/>
      <c r="AB849" s="184"/>
      <c r="AC849" s="184"/>
      <c r="AD849" s="184"/>
      <c r="AE849" s="184"/>
      <c r="AF849" s="184"/>
      <c r="AG849" s="184"/>
      <c r="AH849" s="184"/>
      <c r="AI849" s="184"/>
      <c r="AJ849" s="92"/>
    </row>
    <row r="850" spans="1:36" x14ac:dyDescent="0.25">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c r="X850" s="184"/>
      <c r="Y850" s="184"/>
      <c r="Z850" s="184"/>
      <c r="AA850" s="184"/>
      <c r="AB850" s="184"/>
      <c r="AC850" s="184"/>
      <c r="AD850" s="184"/>
      <c r="AE850" s="184"/>
      <c r="AF850" s="184"/>
      <c r="AG850" s="184"/>
      <c r="AH850" s="184"/>
      <c r="AI850" s="184"/>
      <c r="AJ850" s="92"/>
    </row>
    <row r="851" spans="1:36" x14ac:dyDescent="0.25">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c r="X851" s="184"/>
      <c r="Y851" s="184"/>
      <c r="Z851" s="184"/>
      <c r="AA851" s="184"/>
      <c r="AB851" s="184"/>
      <c r="AC851" s="184"/>
      <c r="AD851" s="184"/>
      <c r="AE851" s="184"/>
      <c r="AF851" s="184"/>
      <c r="AG851" s="184"/>
      <c r="AH851" s="184"/>
      <c r="AI851" s="184"/>
      <c r="AJ851" s="92"/>
    </row>
    <row r="852" spans="1:36" x14ac:dyDescent="0.25">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c r="X852" s="184"/>
      <c r="Y852" s="184"/>
      <c r="Z852" s="184"/>
      <c r="AA852" s="184"/>
      <c r="AB852" s="184"/>
      <c r="AC852" s="184"/>
      <c r="AD852" s="184"/>
      <c r="AE852" s="184"/>
      <c r="AF852" s="184"/>
      <c r="AG852" s="184"/>
      <c r="AH852" s="184"/>
      <c r="AI852" s="184"/>
      <c r="AJ852" s="92"/>
    </row>
    <row r="853" spans="1:36" x14ac:dyDescent="0.25">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c r="X853" s="184"/>
      <c r="Y853" s="184"/>
      <c r="Z853" s="184"/>
      <c r="AA853" s="184"/>
      <c r="AB853" s="184"/>
      <c r="AC853" s="184"/>
      <c r="AD853" s="184"/>
      <c r="AE853" s="184"/>
      <c r="AF853" s="184"/>
      <c r="AG853" s="184"/>
      <c r="AH853" s="184"/>
      <c r="AI853" s="184"/>
      <c r="AJ853" s="92"/>
    </row>
    <row r="854" spans="1:36" x14ac:dyDescent="0.25">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c r="X854" s="184"/>
      <c r="Y854" s="184"/>
      <c r="Z854" s="184"/>
      <c r="AA854" s="184"/>
      <c r="AB854" s="184"/>
      <c r="AC854" s="184"/>
      <c r="AD854" s="184"/>
      <c r="AE854" s="184"/>
      <c r="AF854" s="184"/>
      <c r="AG854" s="184"/>
      <c r="AH854" s="184"/>
      <c r="AI854" s="184"/>
      <c r="AJ854" s="92"/>
    </row>
    <row r="855" spans="1:36" x14ac:dyDescent="0.25">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c r="X855" s="184"/>
      <c r="Y855" s="184"/>
      <c r="Z855" s="184"/>
      <c r="AA855" s="184"/>
      <c r="AB855" s="184"/>
      <c r="AC855" s="184"/>
      <c r="AD855" s="184"/>
      <c r="AE855" s="184"/>
      <c r="AF855" s="184"/>
      <c r="AG855" s="184"/>
      <c r="AH855" s="184"/>
      <c r="AI855" s="184"/>
      <c r="AJ855" s="92"/>
    </row>
    <row r="856" spans="1:36" x14ac:dyDescent="0.25">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c r="X856" s="184"/>
      <c r="Y856" s="184"/>
      <c r="Z856" s="184"/>
      <c r="AA856" s="184"/>
      <c r="AB856" s="184"/>
      <c r="AC856" s="184"/>
      <c r="AD856" s="184"/>
      <c r="AE856" s="184"/>
      <c r="AF856" s="184"/>
      <c r="AG856" s="184"/>
      <c r="AH856" s="184"/>
      <c r="AI856" s="184"/>
      <c r="AJ856" s="92"/>
    </row>
    <row r="857" spans="1:36" x14ac:dyDescent="0.25">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c r="X857" s="184"/>
      <c r="Y857" s="184"/>
      <c r="Z857" s="184"/>
      <c r="AA857" s="184"/>
      <c r="AB857" s="184"/>
      <c r="AC857" s="184"/>
      <c r="AD857" s="184"/>
      <c r="AE857" s="184"/>
      <c r="AF857" s="184"/>
      <c r="AG857" s="184"/>
      <c r="AH857" s="184"/>
      <c r="AI857" s="184"/>
      <c r="AJ857" s="92"/>
    </row>
    <row r="858" spans="1:36" x14ac:dyDescent="0.25">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c r="X858" s="184"/>
      <c r="Y858" s="184"/>
      <c r="Z858" s="184"/>
      <c r="AA858" s="184"/>
      <c r="AB858" s="184"/>
      <c r="AC858" s="184"/>
      <c r="AD858" s="184"/>
      <c r="AE858" s="184"/>
      <c r="AF858" s="184"/>
      <c r="AG858" s="184"/>
      <c r="AH858" s="184"/>
      <c r="AI858" s="184"/>
      <c r="AJ858" s="92"/>
    </row>
    <row r="859" spans="1:36" x14ac:dyDescent="0.25">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c r="X859" s="184"/>
      <c r="Y859" s="184"/>
      <c r="Z859" s="184"/>
      <c r="AA859" s="184"/>
      <c r="AB859" s="184"/>
      <c r="AC859" s="184"/>
      <c r="AD859" s="184"/>
      <c r="AE859" s="184"/>
      <c r="AF859" s="184"/>
      <c r="AG859" s="184"/>
      <c r="AH859" s="184"/>
      <c r="AI859" s="184"/>
      <c r="AJ859" s="92"/>
    </row>
    <row r="860" spans="1:36" x14ac:dyDescent="0.25">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c r="X860" s="184"/>
      <c r="Y860" s="184"/>
      <c r="Z860" s="184"/>
      <c r="AA860" s="184"/>
      <c r="AB860" s="184"/>
      <c r="AC860" s="184"/>
      <c r="AD860" s="184"/>
      <c r="AE860" s="184"/>
      <c r="AF860" s="184"/>
      <c r="AG860" s="184"/>
      <c r="AH860" s="184"/>
      <c r="AI860" s="184"/>
      <c r="AJ860" s="92"/>
    </row>
    <row r="861" spans="1:36" x14ac:dyDescent="0.25">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c r="X861" s="184"/>
      <c r="Y861" s="184"/>
      <c r="Z861" s="184"/>
      <c r="AA861" s="184"/>
      <c r="AB861" s="184"/>
      <c r="AC861" s="184"/>
      <c r="AD861" s="184"/>
      <c r="AE861" s="184"/>
      <c r="AF861" s="184"/>
      <c r="AG861" s="184"/>
      <c r="AH861" s="184"/>
      <c r="AI861" s="184"/>
      <c r="AJ861" s="92"/>
    </row>
    <row r="862" spans="1:36" x14ac:dyDescent="0.25">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c r="X862" s="184"/>
      <c r="Y862" s="184"/>
      <c r="Z862" s="184"/>
      <c r="AA862" s="184"/>
      <c r="AB862" s="184"/>
      <c r="AC862" s="184"/>
      <c r="AD862" s="184"/>
      <c r="AE862" s="184"/>
      <c r="AF862" s="184"/>
      <c r="AG862" s="184"/>
      <c r="AH862" s="184"/>
      <c r="AI862" s="184"/>
      <c r="AJ862" s="92"/>
    </row>
    <row r="863" spans="1:36" x14ac:dyDescent="0.25">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c r="X863" s="184"/>
      <c r="Y863" s="184"/>
      <c r="Z863" s="184"/>
      <c r="AA863" s="184"/>
      <c r="AB863" s="184"/>
      <c r="AC863" s="184"/>
      <c r="AD863" s="184"/>
      <c r="AE863" s="184"/>
      <c r="AF863" s="184"/>
      <c r="AG863" s="184"/>
      <c r="AH863" s="184"/>
      <c r="AI863" s="184"/>
      <c r="AJ863" s="92"/>
    </row>
    <row r="864" spans="1:36" x14ac:dyDescent="0.25">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c r="Z864" s="184"/>
      <c r="AA864" s="184"/>
      <c r="AB864" s="184"/>
      <c r="AC864" s="184"/>
      <c r="AD864" s="184"/>
      <c r="AE864" s="184"/>
      <c r="AF864" s="184"/>
      <c r="AG864" s="184"/>
      <c r="AH864" s="184"/>
      <c r="AI864" s="184"/>
      <c r="AJ864" s="92"/>
    </row>
    <row r="865" spans="1:36" x14ac:dyDescent="0.25">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c r="X865" s="184"/>
      <c r="Y865" s="184"/>
      <c r="Z865" s="184"/>
      <c r="AA865" s="184"/>
      <c r="AB865" s="184"/>
      <c r="AC865" s="184"/>
      <c r="AD865" s="184"/>
      <c r="AE865" s="184"/>
      <c r="AF865" s="184"/>
      <c r="AG865" s="184"/>
      <c r="AH865" s="184"/>
      <c r="AI865" s="184"/>
      <c r="AJ865" s="92"/>
    </row>
    <row r="866" spans="1:36" x14ac:dyDescent="0.25">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c r="AA866" s="184"/>
      <c r="AB866" s="184"/>
      <c r="AC866" s="184"/>
      <c r="AD866" s="184"/>
      <c r="AE866" s="184"/>
      <c r="AF866" s="184"/>
      <c r="AG866" s="184"/>
      <c r="AH866" s="184"/>
      <c r="AI866" s="184"/>
      <c r="AJ866" s="92"/>
    </row>
    <row r="867" spans="1:36" x14ac:dyDescent="0.25">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c r="X867" s="184"/>
      <c r="Y867" s="184"/>
      <c r="Z867" s="184"/>
      <c r="AA867" s="184"/>
      <c r="AB867" s="184"/>
      <c r="AC867" s="184"/>
      <c r="AD867" s="184"/>
      <c r="AE867" s="184"/>
      <c r="AF867" s="184"/>
      <c r="AG867" s="184"/>
      <c r="AH867" s="184"/>
      <c r="AI867" s="184"/>
      <c r="AJ867" s="92"/>
    </row>
    <row r="868" spans="1:36" x14ac:dyDescent="0.25">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c r="X868" s="184"/>
      <c r="Y868" s="184"/>
      <c r="Z868" s="184"/>
      <c r="AA868" s="184"/>
      <c r="AB868" s="184"/>
      <c r="AC868" s="184"/>
      <c r="AD868" s="184"/>
      <c r="AE868" s="184"/>
      <c r="AF868" s="184"/>
      <c r="AG868" s="184"/>
      <c r="AH868" s="184"/>
      <c r="AI868" s="184"/>
      <c r="AJ868" s="92"/>
    </row>
    <row r="869" spans="1:36" x14ac:dyDescent="0.25">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c r="X869" s="184"/>
      <c r="Y869" s="184"/>
      <c r="Z869" s="184"/>
      <c r="AA869" s="184"/>
      <c r="AB869" s="184"/>
      <c r="AC869" s="184"/>
      <c r="AD869" s="184"/>
      <c r="AE869" s="184"/>
      <c r="AF869" s="184"/>
      <c r="AG869" s="184"/>
      <c r="AH869" s="184"/>
      <c r="AI869" s="184"/>
      <c r="AJ869" s="92"/>
    </row>
    <row r="870" spans="1:36" x14ac:dyDescent="0.25">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c r="X870" s="184"/>
      <c r="Y870" s="184"/>
      <c r="Z870" s="184"/>
      <c r="AA870" s="184"/>
      <c r="AB870" s="184"/>
      <c r="AC870" s="184"/>
      <c r="AD870" s="184"/>
      <c r="AE870" s="184"/>
      <c r="AF870" s="184"/>
      <c r="AG870" s="184"/>
      <c r="AH870" s="184"/>
      <c r="AI870" s="184"/>
      <c r="AJ870" s="92"/>
    </row>
    <row r="871" spans="1:36" x14ac:dyDescent="0.25">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c r="X871" s="184"/>
      <c r="Y871" s="184"/>
      <c r="Z871" s="184"/>
      <c r="AA871" s="184"/>
      <c r="AB871" s="184"/>
      <c r="AC871" s="184"/>
      <c r="AD871" s="184"/>
      <c r="AE871" s="184"/>
      <c r="AF871" s="184"/>
      <c r="AG871" s="184"/>
      <c r="AH871" s="184"/>
      <c r="AI871" s="184"/>
      <c r="AJ871" s="92"/>
    </row>
    <row r="872" spans="1:36" x14ac:dyDescent="0.25">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c r="AA872" s="184"/>
      <c r="AB872" s="184"/>
      <c r="AC872" s="184"/>
      <c r="AD872" s="184"/>
      <c r="AE872" s="184"/>
      <c r="AF872" s="184"/>
      <c r="AG872" s="184"/>
      <c r="AH872" s="184"/>
      <c r="AI872" s="184"/>
      <c r="AJ872" s="92"/>
    </row>
    <row r="873" spans="1:36" x14ac:dyDescent="0.25">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c r="X873" s="184"/>
      <c r="Y873" s="184"/>
      <c r="Z873" s="184"/>
      <c r="AA873" s="184"/>
      <c r="AB873" s="184"/>
      <c r="AC873" s="184"/>
      <c r="AD873" s="184"/>
      <c r="AE873" s="184"/>
      <c r="AF873" s="184"/>
      <c r="AG873" s="184"/>
      <c r="AH873" s="184"/>
      <c r="AI873" s="184"/>
      <c r="AJ873" s="92"/>
    </row>
    <row r="874" spans="1:36" x14ac:dyDescent="0.25">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c r="X874" s="184"/>
      <c r="Y874" s="184"/>
      <c r="Z874" s="184"/>
      <c r="AA874" s="184"/>
      <c r="AB874" s="184"/>
      <c r="AC874" s="184"/>
      <c r="AD874" s="184"/>
      <c r="AE874" s="184"/>
      <c r="AF874" s="184"/>
      <c r="AG874" s="184"/>
      <c r="AH874" s="184"/>
      <c r="AI874" s="184"/>
      <c r="AJ874" s="92"/>
    </row>
    <row r="875" spans="1:36" x14ac:dyDescent="0.25">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c r="X875" s="184"/>
      <c r="Y875" s="184"/>
      <c r="Z875" s="184"/>
      <c r="AA875" s="184"/>
      <c r="AB875" s="184"/>
      <c r="AC875" s="184"/>
      <c r="AD875" s="184"/>
      <c r="AE875" s="184"/>
      <c r="AF875" s="184"/>
      <c r="AG875" s="184"/>
      <c r="AH875" s="184"/>
      <c r="AI875" s="184"/>
      <c r="AJ875" s="92"/>
    </row>
    <row r="876" spans="1:36" x14ac:dyDescent="0.25">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c r="X876" s="184"/>
      <c r="Y876" s="184"/>
      <c r="Z876" s="184"/>
      <c r="AA876" s="184"/>
      <c r="AB876" s="184"/>
      <c r="AC876" s="184"/>
      <c r="AD876" s="184"/>
      <c r="AE876" s="184"/>
      <c r="AF876" s="184"/>
      <c r="AG876" s="184"/>
      <c r="AH876" s="184"/>
      <c r="AI876" s="184"/>
      <c r="AJ876" s="92"/>
    </row>
    <row r="877" spans="1:36" x14ac:dyDescent="0.25">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c r="X877" s="184"/>
      <c r="Y877" s="184"/>
      <c r="Z877" s="184"/>
      <c r="AA877" s="184"/>
      <c r="AB877" s="184"/>
      <c r="AC877" s="184"/>
      <c r="AD877" s="184"/>
      <c r="AE877" s="184"/>
      <c r="AF877" s="184"/>
      <c r="AG877" s="184"/>
      <c r="AH877" s="184"/>
      <c r="AI877" s="184"/>
      <c r="AJ877" s="92"/>
    </row>
    <row r="878" spans="1:36" x14ac:dyDescent="0.25">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c r="X878" s="184"/>
      <c r="Y878" s="184"/>
      <c r="Z878" s="184"/>
      <c r="AA878" s="184"/>
      <c r="AB878" s="184"/>
      <c r="AC878" s="184"/>
      <c r="AD878" s="184"/>
      <c r="AE878" s="184"/>
      <c r="AF878" s="184"/>
      <c r="AG878" s="184"/>
      <c r="AH878" s="184"/>
      <c r="AI878" s="184"/>
      <c r="AJ878" s="92"/>
    </row>
    <row r="879" spans="1:36" x14ac:dyDescent="0.25">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c r="X879" s="184"/>
      <c r="Y879" s="184"/>
      <c r="Z879" s="184"/>
      <c r="AA879" s="184"/>
      <c r="AB879" s="184"/>
      <c r="AC879" s="184"/>
      <c r="AD879" s="184"/>
      <c r="AE879" s="184"/>
      <c r="AF879" s="184"/>
      <c r="AG879" s="184"/>
      <c r="AH879" s="184"/>
      <c r="AI879" s="184"/>
      <c r="AJ879" s="92"/>
    </row>
    <row r="880" spans="1:36" x14ac:dyDescent="0.25">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c r="X880" s="184"/>
      <c r="Y880" s="184"/>
      <c r="Z880" s="184"/>
      <c r="AA880" s="184"/>
      <c r="AB880" s="184"/>
      <c r="AC880" s="184"/>
      <c r="AD880" s="184"/>
      <c r="AE880" s="184"/>
      <c r="AF880" s="184"/>
      <c r="AG880" s="184"/>
      <c r="AH880" s="184"/>
      <c r="AI880" s="184"/>
      <c r="AJ880" s="92"/>
    </row>
    <row r="881" spans="1:36" x14ac:dyDescent="0.25">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c r="X881" s="184"/>
      <c r="Y881" s="184"/>
      <c r="Z881" s="184"/>
      <c r="AA881" s="184"/>
      <c r="AB881" s="184"/>
      <c r="AC881" s="184"/>
      <c r="AD881" s="184"/>
      <c r="AE881" s="184"/>
      <c r="AF881" s="184"/>
      <c r="AG881" s="184"/>
      <c r="AH881" s="184"/>
      <c r="AI881" s="184"/>
      <c r="AJ881" s="92"/>
    </row>
    <row r="882" spans="1:36" x14ac:dyDescent="0.25">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c r="X882" s="184"/>
      <c r="Y882" s="184"/>
      <c r="Z882" s="184"/>
      <c r="AA882" s="184"/>
      <c r="AB882" s="184"/>
      <c r="AC882" s="184"/>
      <c r="AD882" s="184"/>
      <c r="AE882" s="184"/>
      <c r="AF882" s="184"/>
      <c r="AG882" s="184"/>
      <c r="AH882" s="184"/>
      <c r="AI882" s="184"/>
      <c r="AJ882" s="92"/>
    </row>
    <row r="883" spans="1:36" x14ac:dyDescent="0.25">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c r="X883" s="184"/>
      <c r="Y883" s="184"/>
      <c r="Z883" s="184"/>
      <c r="AA883" s="184"/>
      <c r="AB883" s="184"/>
      <c r="AC883" s="184"/>
      <c r="AD883" s="184"/>
      <c r="AE883" s="184"/>
      <c r="AF883" s="184"/>
      <c r="AG883" s="184"/>
      <c r="AH883" s="184"/>
      <c r="AI883" s="184"/>
      <c r="AJ883" s="92"/>
    </row>
    <row r="884" spans="1:36" x14ac:dyDescent="0.25">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c r="X884" s="184"/>
      <c r="Y884" s="184"/>
      <c r="Z884" s="184"/>
      <c r="AA884" s="184"/>
      <c r="AB884" s="184"/>
      <c r="AC884" s="184"/>
      <c r="AD884" s="184"/>
      <c r="AE884" s="184"/>
      <c r="AF884" s="184"/>
      <c r="AG884" s="184"/>
      <c r="AH884" s="184"/>
      <c r="AI884" s="184"/>
      <c r="AJ884" s="92"/>
    </row>
    <row r="885" spans="1:36" x14ac:dyDescent="0.25">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c r="X885" s="184"/>
      <c r="Y885" s="184"/>
      <c r="Z885" s="184"/>
      <c r="AA885" s="184"/>
      <c r="AB885" s="184"/>
      <c r="AC885" s="184"/>
      <c r="AD885" s="184"/>
      <c r="AE885" s="184"/>
      <c r="AF885" s="184"/>
      <c r="AG885" s="184"/>
      <c r="AH885" s="184"/>
      <c r="AI885" s="184"/>
      <c r="AJ885" s="92"/>
    </row>
    <row r="886" spans="1:36" x14ac:dyDescent="0.25">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c r="X886" s="184"/>
      <c r="Y886" s="184"/>
      <c r="Z886" s="184"/>
      <c r="AA886" s="184"/>
      <c r="AB886" s="184"/>
      <c r="AC886" s="184"/>
      <c r="AD886" s="184"/>
      <c r="AE886" s="184"/>
      <c r="AF886" s="184"/>
      <c r="AG886" s="184"/>
      <c r="AH886" s="184"/>
      <c r="AI886" s="184"/>
      <c r="AJ886" s="92"/>
    </row>
    <row r="887" spans="1:36" x14ac:dyDescent="0.25">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c r="X887" s="184"/>
      <c r="Y887" s="184"/>
      <c r="Z887" s="184"/>
      <c r="AA887" s="184"/>
      <c r="AB887" s="184"/>
      <c r="AC887" s="184"/>
      <c r="AD887" s="184"/>
      <c r="AE887" s="184"/>
      <c r="AF887" s="184"/>
      <c r="AG887" s="184"/>
      <c r="AH887" s="184"/>
      <c r="AI887" s="184"/>
      <c r="AJ887" s="92"/>
    </row>
    <row r="888" spans="1:36" x14ac:dyDescent="0.25">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c r="X888" s="184"/>
      <c r="Y888" s="184"/>
      <c r="Z888" s="184"/>
      <c r="AA888" s="184"/>
      <c r="AB888" s="184"/>
      <c r="AC888" s="184"/>
      <c r="AD888" s="184"/>
      <c r="AE888" s="184"/>
      <c r="AF888" s="184"/>
      <c r="AG888" s="184"/>
      <c r="AH888" s="184"/>
      <c r="AI888" s="184"/>
      <c r="AJ888" s="92"/>
    </row>
    <row r="889" spans="1:36" x14ac:dyDescent="0.25">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c r="X889" s="184"/>
      <c r="Y889" s="184"/>
      <c r="Z889" s="184"/>
      <c r="AA889" s="184"/>
      <c r="AB889" s="184"/>
      <c r="AC889" s="184"/>
      <c r="AD889" s="184"/>
      <c r="AE889" s="184"/>
      <c r="AF889" s="184"/>
      <c r="AG889" s="184"/>
      <c r="AH889" s="184"/>
      <c r="AI889" s="184"/>
      <c r="AJ889" s="92"/>
    </row>
    <row r="890" spans="1:36" x14ac:dyDescent="0.25">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c r="X890" s="184"/>
      <c r="Y890" s="184"/>
      <c r="Z890" s="184"/>
      <c r="AA890" s="184"/>
      <c r="AB890" s="184"/>
      <c r="AC890" s="184"/>
      <c r="AD890" s="184"/>
      <c r="AE890" s="184"/>
      <c r="AF890" s="184"/>
      <c r="AG890" s="184"/>
      <c r="AH890" s="184"/>
      <c r="AI890" s="184"/>
      <c r="AJ890" s="92"/>
    </row>
    <row r="891" spans="1:36" x14ac:dyDescent="0.25">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c r="X891" s="184"/>
      <c r="Y891" s="184"/>
      <c r="Z891" s="184"/>
      <c r="AA891" s="184"/>
      <c r="AB891" s="184"/>
      <c r="AC891" s="184"/>
      <c r="AD891" s="184"/>
      <c r="AE891" s="184"/>
      <c r="AF891" s="184"/>
      <c r="AG891" s="184"/>
      <c r="AH891" s="184"/>
      <c r="AI891" s="184"/>
      <c r="AJ891" s="92"/>
    </row>
    <row r="892" spans="1:36" x14ac:dyDescent="0.25">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c r="Z892" s="184"/>
      <c r="AA892" s="184"/>
      <c r="AB892" s="184"/>
      <c r="AC892" s="184"/>
      <c r="AD892" s="184"/>
      <c r="AE892" s="184"/>
      <c r="AF892" s="184"/>
      <c r="AG892" s="184"/>
      <c r="AH892" s="184"/>
      <c r="AI892" s="184"/>
      <c r="AJ892" s="92"/>
    </row>
    <row r="893" spans="1:36" x14ac:dyDescent="0.25">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c r="X893" s="184"/>
      <c r="Y893" s="184"/>
      <c r="Z893" s="184"/>
      <c r="AA893" s="184"/>
      <c r="AB893" s="184"/>
      <c r="AC893" s="184"/>
      <c r="AD893" s="184"/>
      <c r="AE893" s="184"/>
      <c r="AF893" s="184"/>
      <c r="AG893" s="184"/>
      <c r="AH893" s="184"/>
      <c r="AI893" s="184"/>
      <c r="AJ893" s="92"/>
    </row>
    <row r="894" spans="1:36" x14ac:dyDescent="0.25">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c r="X894" s="184"/>
      <c r="Y894" s="184"/>
      <c r="Z894" s="184"/>
      <c r="AA894" s="184"/>
      <c r="AB894" s="184"/>
      <c r="AC894" s="184"/>
      <c r="AD894" s="184"/>
      <c r="AE894" s="184"/>
      <c r="AF894" s="184"/>
      <c r="AG894" s="184"/>
      <c r="AH894" s="184"/>
      <c r="AI894" s="184"/>
      <c r="AJ894" s="92"/>
    </row>
    <row r="895" spans="1:36" x14ac:dyDescent="0.25">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c r="X895" s="184"/>
      <c r="Y895" s="184"/>
      <c r="Z895" s="184"/>
      <c r="AA895" s="184"/>
      <c r="AB895" s="184"/>
      <c r="AC895" s="184"/>
      <c r="AD895" s="184"/>
      <c r="AE895" s="184"/>
      <c r="AF895" s="184"/>
      <c r="AG895" s="184"/>
      <c r="AH895" s="184"/>
      <c r="AI895" s="184"/>
      <c r="AJ895" s="92"/>
    </row>
    <row r="896" spans="1:36" x14ac:dyDescent="0.25">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c r="X896" s="184"/>
      <c r="Y896" s="184"/>
      <c r="Z896" s="184"/>
      <c r="AA896" s="184"/>
      <c r="AB896" s="184"/>
      <c r="AC896" s="184"/>
      <c r="AD896" s="184"/>
      <c r="AE896" s="184"/>
      <c r="AF896" s="184"/>
      <c r="AG896" s="184"/>
      <c r="AH896" s="184"/>
      <c r="AI896" s="184"/>
      <c r="AJ896" s="92"/>
    </row>
    <row r="897" spans="1:36" x14ac:dyDescent="0.25">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c r="X897" s="184"/>
      <c r="Y897" s="184"/>
      <c r="Z897" s="184"/>
      <c r="AA897" s="184"/>
      <c r="AB897" s="184"/>
      <c r="AC897" s="184"/>
      <c r="AD897" s="184"/>
      <c r="AE897" s="184"/>
      <c r="AF897" s="184"/>
      <c r="AG897" s="184"/>
      <c r="AH897" s="184"/>
      <c r="AI897" s="184"/>
      <c r="AJ897" s="92"/>
    </row>
    <row r="898" spans="1:36" x14ac:dyDescent="0.25">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c r="X898" s="184"/>
      <c r="Y898" s="184"/>
      <c r="Z898" s="184"/>
      <c r="AA898" s="184"/>
      <c r="AB898" s="184"/>
      <c r="AC898" s="184"/>
      <c r="AD898" s="184"/>
      <c r="AE898" s="184"/>
      <c r="AF898" s="184"/>
      <c r="AG898" s="184"/>
      <c r="AH898" s="184"/>
      <c r="AI898" s="184"/>
      <c r="AJ898" s="92"/>
    </row>
    <row r="899" spans="1:36" x14ac:dyDescent="0.25">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c r="X899" s="184"/>
      <c r="Y899" s="184"/>
      <c r="Z899" s="184"/>
      <c r="AA899" s="184"/>
      <c r="AB899" s="184"/>
      <c r="AC899" s="184"/>
      <c r="AD899" s="184"/>
      <c r="AE899" s="184"/>
      <c r="AF899" s="184"/>
      <c r="AG899" s="184"/>
      <c r="AH899" s="184"/>
      <c r="AI899" s="184"/>
      <c r="AJ899" s="92"/>
    </row>
    <row r="900" spans="1:36" x14ac:dyDescent="0.25">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c r="X900" s="184"/>
      <c r="Y900" s="184"/>
      <c r="Z900" s="184"/>
      <c r="AA900" s="184"/>
      <c r="AB900" s="184"/>
      <c r="AC900" s="184"/>
      <c r="AD900" s="184"/>
      <c r="AE900" s="184"/>
      <c r="AF900" s="184"/>
      <c r="AG900" s="184"/>
      <c r="AH900" s="184"/>
      <c r="AI900" s="184"/>
      <c r="AJ900" s="92"/>
    </row>
    <row r="901" spans="1:36" x14ac:dyDescent="0.25">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c r="X901" s="184"/>
      <c r="Y901" s="184"/>
      <c r="Z901" s="184"/>
      <c r="AA901" s="184"/>
      <c r="AB901" s="184"/>
      <c r="AC901" s="184"/>
      <c r="AD901" s="184"/>
      <c r="AE901" s="184"/>
      <c r="AF901" s="184"/>
      <c r="AG901" s="184"/>
      <c r="AH901" s="184"/>
      <c r="AI901" s="184"/>
      <c r="AJ901" s="92"/>
    </row>
    <row r="902" spans="1:36" x14ac:dyDescent="0.25">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c r="X902" s="184"/>
      <c r="Y902" s="184"/>
      <c r="Z902" s="184"/>
      <c r="AA902" s="184"/>
      <c r="AB902" s="184"/>
      <c r="AC902" s="184"/>
      <c r="AD902" s="184"/>
      <c r="AE902" s="184"/>
      <c r="AF902" s="184"/>
      <c r="AG902" s="184"/>
      <c r="AH902" s="184"/>
      <c r="AI902" s="184"/>
      <c r="AJ902" s="92"/>
    </row>
    <row r="903" spans="1:36" x14ac:dyDescent="0.25">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c r="X903" s="184"/>
      <c r="Y903" s="184"/>
      <c r="Z903" s="184"/>
      <c r="AA903" s="184"/>
      <c r="AB903" s="184"/>
      <c r="AC903" s="184"/>
      <c r="AD903" s="184"/>
      <c r="AE903" s="184"/>
      <c r="AF903" s="184"/>
      <c r="AG903" s="184"/>
      <c r="AH903" s="184"/>
      <c r="AI903" s="184"/>
      <c r="AJ903" s="92"/>
    </row>
    <row r="904" spans="1:36" x14ac:dyDescent="0.25">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c r="X904" s="184"/>
      <c r="Y904" s="184"/>
      <c r="Z904" s="184"/>
      <c r="AA904" s="184"/>
      <c r="AB904" s="184"/>
      <c r="AC904" s="184"/>
      <c r="AD904" s="184"/>
      <c r="AE904" s="184"/>
      <c r="AF904" s="184"/>
      <c r="AG904" s="184"/>
      <c r="AH904" s="184"/>
      <c r="AI904" s="184"/>
      <c r="AJ904" s="92"/>
    </row>
    <row r="905" spans="1:36" x14ac:dyDescent="0.25">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c r="X905" s="184"/>
      <c r="Y905" s="184"/>
      <c r="Z905" s="184"/>
      <c r="AA905" s="184"/>
      <c r="AB905" s="184"/>
      <c r="AC905" s="184"/>
      <c r="AD905" s="184"/>
      <c r="AE905" s="184"/>
      <c r="AF905" s="184"/>
      <c r="AG905" s="184"/>
      <c r="AH905" s="184"/>
      <c r="AI905" s="184"/>
      <c r="AJ905" s="92"/>
    </row>
    <row r="906" spans="1:36" x14ac:dyDescent="0.25">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c r="X906" s="184"/>
      <c r="Y906" s="184"/>
      <c r="Z906" s="184"/>
      <c r="AA906" s="184"/>
      <c r="AB906" s="184"/>
      <c r="AC906" s="184"/>
      <c r="AD906" s="184"/>
      <c r="AE906" s="184"/>
      <c r="AF906" s="184"/>
      <c r="AG906" s="184"/>
      <c r="AH906" s="184"/>
      <c r="AI906" s="184"/>
      <c r="AJ906" s="92"/>
    </row>
    <row r="907" spans="1:36" x14ac:dyDescent="0.25">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c r="X907" s="184"/>
      <c r="Y907" s="184"/>
      <c r="Z907" s="184"/>
      <c r="AA907" s="184"/>
      <c r="AB907" s="184"/>
      <c r="AC907" s="184"/>
      <c r="AD907" s="184"/>
      <c r="AE907" s="184"/>
      <c r="AF907" s="184"/>
      <c r="AG907" s="184"/>
      <c r="AH907" s="184"/>
      <c r="AI907" s="184"/>
      <c r="AJ907" s="92"/>
    </row>
    <row r="908" spans="1:36" x14ac:dyDescent="0.25">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c r="X908" s="184"/>
      <c r="Y908" s="184"/>
      <c r="Z908" s="184"/>
      <c r="AA908" s="184"/>
      <c r="AB908" s="184"/>
      <c r="AC908" s="184"/>
      <c r="AD908" s="184"/>
      <c r="AE908" s="184"/>
      <c r="AF908" s="184"/>
      <c r="AG908" s="184"/>
      <c r="AH908" s="184"/>
      <c r="AI908" s="184"/>
      <c r="AJ908" s="92"/>
    </row>
    <row r="909" spans="1:36" x14ac:dyDescent="0.25">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c r="X909" s="184"/>
      <c r="Y909" s="184"/>
      <c r="Z909" s="184"/>
      <c r="AA909" s="184"/>
      <c r="AB909" s="184"/>
      <c r="AC909" s="184"/>
      <c r="AD909" s="184"/>
      <c r="AE909" s="184"/>
      <c r="AF909" s="184"/>
      <c r="AG909" s="184"/>
      <c r="AH909" s="184"/>
      <c r="AI909" s="184"/>
      <c r="AJ909" s="92"/>
    </row>
    <row r="910" spans="1:36" x14ac:dyDescent="0.25">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c r="X910" s="184"/>
      <c r="Y910" s="184"/>
      <c r="Z910" s="184"/>
      <c r="AA910" s="184"/>
      <c r="AB910" s="184"/>
      <c r="AC910" s="184"/>
      <c r="AD910" s="184"/>
      <c r="AE910" s="184"/>
      <c r="AF910" s="184"/>
      <c r="AG910" s="184"/>
      <c r="AH910" s="184"/>
      <c r="AI910" s="184"/>
      <c r="AJ910" s="92"/>
    </row>
    <row r="911" spans="1:36" x14ac:dyDescent="0.25">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c r="X911" s="184"/>
      <c r="Y911" s="184"/>
      <c r="Z911" s="184"/>
      <c r="AA911" s="184"/>
      <c r="AB911" s="184"/>
      <c r="AC911" s="184"/>
      <c r="AD911" s="184"/>
      <c r="AE911" s="184"/>
      <c r="AF911" s="184"/>
      <c r="AG911" s="184"/>
      <c r="AH911" s="184"/>
      <c r="AI911" s="184"/>
      <c r="AJ911" s="92"/>
    </row>
    <row r="912" spans="1:36" x14ac:dyDescent="0.25">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c r="X912" s="184"/>
      <c r="Y912" s="184"/>
      <c r="Z912" s="184"/>
      <c r="AA912" s="184"/>
      <c r="AB912" s="184"/>
      <c r="AC912" s="184"/>
      <c r="AD912" s="184"/>
      <c r="AE912" s="184"/>
      <c r="AF912" s="184"/>
      <c r="AG912" s="184"/>
      <c r="AH912" s="184"/>
      <c r="AI912" s="184"/>
      <c r="AJ912" s="92"/>
    </row>
    <row r="913" spans="1:36" x14ac:dyDescent="0.25">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c r="X913" s="184"/>
      <c r="Y913" s="184"/>
      <c r="Z913" s="184"/>
      <c r="AA913" s="184"/>
      <c r="AB913" s="184"/>
      <c r="AC913" s="184"/>
      <c r="AD913" s="184"/>
      <c r="AE913" s="184"/>
      <c r="AF913" s="184"/>
      <c r="AG913" s="184"/>
      <c r="AH913" s="184"/>
      <c r="AI913" s="184"/>
      <c r="AJ913" s="92"/>
    </row>
    <row r="914" spans="1:36" x14ac:dyDescent="0.25">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c r="X914" s="184"/>
      <c r="Y914" s="184"/>
      <c r="Z914" s="184"/>
      <c r="AA914" s="184"/>
      <c r="AB914" s="184"/>
      <c r="AC914" s="184"/>
      <c r="AD914" s="184"/>
      <c r="AE914" s="184"/>
      <c r="AF914" s="184"/>
      <c r="AG914" s="184"/>
      <c r="AH914" s="184"/>
      <c r="AI914" s="184"/>
      <c r="AJ914" s="92"/>
    </row>
    <row r="915" spans="1:36" x14ac:dyDescent="0.25">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c r="X915" s="184"/>
      <c r="Y915" s="184"/>
      <c r="Z915" s="184"/>
      <c r="AA915" s="184"/>
      <c r="AB915" s="184"/>
      <c r="AC915" s="184"/>
      <c r="AD915" s="184"/>
      <c r="AE915" s="184"/>
      <c r="AF915" s="184"/>
      <c r="AG915" s="184"/>
      <c r="AH915" s="184"/>
      <c r="AI915" s="184"/>
      <c r="AJ915" s="92"/>
    </row>
    <row r="916" spans="1:36" x14ac:dyDescent="0.25">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c r="X916" s="184"/>
      <c r="Y916" s="184"/>
      <c r="Z916" s="184"/>
      <c r="AA916" s="184"/>
      <c r="AB916" s="184"/>
      <c r="AC916" s="184"/>
      <c r="AD916" s="184"/>
      <c r="AE916" s="184"/>
      <c r="AF916" s="184"/>
      <c r="AG916" s="184"/>
      <c r="AH916" s="184"/>
      <c r="AI916" s="184"/>
      <c r="AJ916" s="92"/>
    </row>
    <row r="917" spans="1:36" x14ac:dyDescent="0.25">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c r="X917" s="184"/>
      <c r="Y917" s="184"/>
      <c r="Z917" s="184"/>
      <c r="AA917" s="184"/>
      <c r="AB917" s="184"/>
      <c r="AC917" s="184"/>
      <c r="AD917" s="184"/>
      <c r="AE917" s="184"/>
      <c r="AF917" s="184"/>
      <c r="AG917" s="184"/>
      <c r="AH917" s="184"/>
      <c r="AI917" s="184"/>
      <c r="AJ917" s="92"/>
    </row>
    <row r="918" spans="1:36" x14ac:dyDescent="0.25">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c r="X918" s="184"/>
      <c r="Y918" s="184"/>
      <c r="Z918" s="184"/>
      <c r="AA918" s="184"/>
      <c r="AB918" s="184"/>
      <c r="AC918" s="184"/>
      <c r="AD918" s="184"/>
      <c r="AE918" s="184"/>
      <c r="AF918" s="184"/>
      <c r="AG918" s="184"/>
      <c r="AH918" s="184"/>
      <c r="AI918" s="184"/>
      <c r="AJ918" s="92"/>
    </row>
    <row r="919" spans="1:36" x14ac:dyDescent="0.25">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c r="X919" s="184"/>
      <c r="Y919" s="184"/>
      <c r="Z919" s="184"/>
      <c r="AA919" s="184"/>
      <c r="AB919" s="184"/>
      <c r="AC919" s="184"/>
      <c r="AD919" s="184"/>
      <c r="AE919" s="184"/>
      <c r="AF919" s="184"/>
      <c r="AG919" s="184"/>
      <c r="AH919" s="184"/>
      <c r="AI919" s="184"/>
      <c r="AJ919" s="92"/>
    </row>
    <row r="920" spans="1:36" x14ac:dyDescent="0.25">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c r="X920" s="184"/>
      <c r="Y920" s="184"/>
      <c r="Z920" s="184"/>
      <c r="AA920" s="184"/>
      <c r="AB920" s="184"/>
      <c r="AC920" s="184"/>
      <c r="AD920" s="184"/>
      <c r="AE920" s="184"/>
      <c r="AF920" s="184"/>
      <c r="AG920" s="184"/>
      <c r="AH920" s="184"/>
      <c r="AI920" s="184"/>
      <c r="AJ920" s="92"/>
    </row>
    <row r="921" spans="1:36" x14ac:dyDescent="0.25">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c r="X921" s="184"/>
      <c r="Y921" s="184"/>
      <c r="Z921" s="184"/>
      <c r="AA921" s="184"/>
      <c r="AB921" s="184"/>
      <c r="AC921" s="184"/>
      <c r="AD921" s="184"/>
      <c r="AE921" s="184"/>
      <c r="AF921" s="184"/>
      <c r="AG921" s="184"/>
      <c r="AH921" s="184"/>
      <c r="AI921" s="184"/>
      <c r="AJ921" s="92"/>
    </row>
    <row r="922" spans="1:36" x14ac:dyDescent="0.25">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c r="X922" s="184"/>
      <c r="Y922" s="184"/>
      <c r="Z922" s="184"/>
      <c r="AA922" s="184"/>
      <c r="AB922" s="184"/>
      <c r="AC922" s="184"/>
      <c r="AD922" s="184"/>
      <c r="AE922" s="184"/>
      <c r="AF922" s="184"/>
      <c r="AG922" s="184"/>
      <c r="AH922" s="184"/>
      <c r="AI922" s="184"/>
      <c r="AJ922" s="92"/>
    </row>
    <row r="923" spans="1:36" x14ac:dyDescent="0.25">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c r="X923" s="184"/>
      <c r="Y923" s="184"/>
      <c r="Z923" s="184"/>
      <c r="AA923" s="184"/>
      <c r="AB923" s="184"/>
      <c r="AC923" s="184"/>
      <c r="AD923" s="184"/>
      <c r="AE923" s="184"/>
      <c r="AF923" s="184"/>
      <c r="AG923" s="184"/>
      <c r="AH923" s="184"/>
      <c r="AI923" s="184"/>
      <c r="AJ923" s="92"/>
    </row>
    <row r="924" spans="1:36" x14ac:dyDescent="0.25">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c r="X924" s="184"/>
      <c r="Y924" s="184"/>
      <c r="Z924" s="184"/>
      <c r="AA924" s="184"/>
      <c r="AB924" s="184"/>
      <c r="AC924" s="184"/>
      <c r="AD924" s="184"/>
      <c r="AE924" s="184"/>
      <c r="AF924" s="184"/>
      <c r="AG924" s="184"/>
      <c r="AH924" s="184"/>
      <c r="AI924" s="184"/>
      <c r="AJ924" s="92"/>
    </row>
    <row r="925" spans="1:36" x14ac:dyDescent="0.25">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c r="X925" s="184"/>
      <c r="Y925" s="184"/>
      <c r="Z925" s="184"/>
      <c r="AA925" s="184"/>
      <c r="AB925" s="184"/>
      <c r="AC925" s="184"/>
      <c r="AD925" s="184"/>
      <c r="AE925" s="184"/>
      <c r="AF925" s="184"/>
      <c r="AG925" s="184"/>
      <c r="AH925" s="184"/>
      <c r="AI925" s="184"/>
      <c r="AJ925" s="92"/>
    </row>
    <row r="926" spans="1:36" x14ac:dyDescent="0.25">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c r="X926" s="184"/>
      <c r="Y926" s="184"/>
      <c r="Z926" s="184"/>
      <c r="AA926" s="184"/>
      <c r="AB926" s="184"/>
      <c r="AC926" s="184"/>
      <c r="AD926" s="184"/>
      <c r="AE926" s="184"/>
      <c r="AF926" s="184"/>
      <c r="AG926" s="184"/>
      <c r="AH926" s="184"/>
      <c r="AI926" s="184"/>
      <c r="AJ926" s="92"/>
    </row>
    <row r="927" spans="1:36" x14ac:dyDescent="0.25">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c r="X927" s="184"/>
      <c r="Y927" s="184"/>
      <c r="Z927" s="184"/>
      <c r="AA927" s="184"/>
      <c r="AB927" s="184"/>
      <c r="AC927" s="184"/>
      <c r="AD927" s="184"/>
      <c r="AE927" s="184"/>
      <c r="AF927" s="184"/>
      <c r="AG927" s="184"/>
      <c r="AH927" s="184"/>
      <c r="AI927" s="184"/>
      <c r="AJ927" s="92"/>
    </row>
    <row r="928" spans="1:36" x14ac:dyDescent="0.25">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c r="X928" s="184"/>
      <c r="Y928" s="184"/>
      <c r="Z928" s="184"/>
      <c r="AA928" s="184"/>
      <c r="AB928" s="184"/>
      <c r="AC928" s="184"/>
      <c r="AD928" s="184"/>
      <c r="AE928" s="184"/>
      <c r="AF928" s="184"/>
      <c r="AG928" s="184"/>
      <c r="AH928" s="184"/>
      <c r="AI928" s="184"/>
      <c r="AJ928" s="92"/>
    </row>
    <row r="929" spans="1:36" x14ac:dyDescent="0.25">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c r="X929" s="184"/>
      <c r="Y929" s="184"/>
      <c r="Z929" s="184"/>
      <c r="AA929" s="184"/>
      <c r="AB929" s="184"/>
      <c r="AC929" s="184"/>
      <c r="AD929" s="184"/>
      <c r="AE929" s="184"/>
      <c r="AF929" s="184"/>
      <c r="AG929" s="184"/>
      <c r="AH929" s="184"/>
      <c r="AI929" s="184"/>
      <c r="AJ929" s="92"/>
    </row>
    <row r="930" spans="1:36" x14ac:dyDescent="0.25">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c r="X930" s="184"/>
      <c r="Y930" s="184"/>
      <c r="Z930" s="184"/>
      <c r="AA930" s="184"/>
      <c r="AB930" s="184"/>
      <c r="AC930" s="184"/>
      <c r="AD930" s="184"/>
      <c r="AE930" s="184"/>
      <c r="AF930" s="184"/>
      <c r="AG930" s="184"/>
      <c r="AH930" s="184"/>
      <c r="AI930" s="184"/>
      <c r="AJ930" s="92"/>
    </row>
    <row r="931" spans="1:36" x14ac:dyDescent="0.25">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c r="X931" s="184"/>
      <c r="Y931" s="184"/>
      <c r="Z931" s="184"/>
      <c r="AA931" s="184"/>
      <c r="AB931" s="184"/>
      <c r="AC931" s="184"/>
      <c r="AD931" s="184"/>
      <c r="AE931" s="184"/>
      <c r="AF931" s="184"/>
      <c r="AG931" s="184"/>
      <c r="AH931" s="184"/>
      <c r="AI931" s="184"/>
      <c r="AJ931" s="92"/>
    </row>
    <row r="932" spans="1:36" x14ac:dyDescent="0.25">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c r="X932" s="184"/>
      <c r="Y932" s="184"/>
      <c r="Z932" s="184"/>
      <c r="AA932" s="184"/>
      <c r="AB932" s="184"/>
      <c r="AC932" s="184"/>
      <c r="AD932" s="184"/>
      <c r="AE932" s="184"/>
      <c r="AF932" s="184"/>
      <c r="AG932" s="184"/>
      <c r="AH932" s="184"/>
      <c r="AI932" s="184"/>
      <c r="AJ932" s="92"/>
    </row>
    <row r="933" spans="1:36" x14ac:dyDescent="0.25">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c r="X933" s="184"/>
      <c r="Y933" s="184"/>
      <c r="Z933" s="184"/>
      <c r="AA933" s="184"/>
      <c r="AB933" s="184"/>
      <c r="AC933" s="184"/>
      <c r="AD933" s="184"/>
      <c r="AE933" s="184"/>
      <c r="AF933" s="184"/>
      <c r="AG933" s="184"/>
      <c r="AH933" s="184"/>
      <c r="AI933" s="184"/>
      <c r="AJ933" s="92"/>
    </row>
    <row r="934" spans="1:36" x14ac:dyDescent="0.25">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c r="X934" s="184"/>
      <c r="Y934" s="184"/>
      <c r="Z934" s="184"/>
      <c r="AA934" s="184"/>
      <c r="AB934" s="184"/>
      <c r="AC934" s="184"/>
      <c r="AD934" s="184"/>
      <c r="AE934" s="184"/>
      <c r="AF934" s="184"/>
      <c r="AG934" s="184"/>
      <c r="AH934" s="184"/>
      <c r="AI934" s="184"/>
      <c r="AJ934" s="92"/>
    </row>
    <row r="935" spans="1:36" x14ac:dyDescent="0.25">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c r="X935" s="184"/>
      <c r="Y935" s="184"/>
      <c r="Z935" s="184"/>
      <c r="AA935" s="184"/>
      <c r="AB935" s="184"/>
      <c r="AC935" s="184"/>
      <c r="AD935" s="184"/>
      <c r="AE935" s="184"/>
      <c r="AF935" s="184"/>
      <c r="AG935" s="184"/>
      <c r="AH935" s="184"/>
      <c r="AI935" s="184"/>
      <c r="AJ935" s="92"/>
    </row>
    <row r="936" spans="1:36" x14ac:dyDescent="0.25">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c r="X936" s="184"/>
      <c r="Y936" s="184"/>
      <c r="Z936" s="184"/>
      <c r="AA936" s="184"/>
      <c r="AB936" s="184"/>
      <c r="AC936" s="184"/>
      <c r="AD936" s="184"/>
      <c r="AE936" s="184"/>
      <c r="AF936" s="184"/>
      <c r="AG936" s="184"/>
      <c r="AH936" s="184"/>
      <c r="AI936" s="184"/>
      <c r="AJ936" s="92"/>
    </row>
    <row r="937" spans="1:36" x14ac:dyDescent="0.25">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c r="X937" s="184"/>
      <c r="Y937" s="184"/>
      <c r="Z937" s="184"/>
      <c r="AA937" s="184"/>
      <c r="AB937" s="184"/>
      <c r="AC937" s="184"/>
      <c r="AD937" s="184"/>
      <c r="AE937" s="184"/>
      <c r="AF937" s="184"/>
      <c r="AG937" s="184"/>
      <c r="AH937" s="184"/>
      <c r="AI937" s="184"/>
      <c r="AJ937" s="92"/>
    </row>
    <row r="938" spans="1:36" x14ac:dyDescent="0.25">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c r="X938" s="184"/>
      <c r="Y938" s="184"/>
      <c r="Z938" s="184"/>
      <c r="AA938" s="184"/>
      <c r="AB938" s="184"/>
      <c r="AC938" s="184"/>
      <c r="AD938" s="184"/>
      <c r="AE938" s="184"/>
      <c r="AF938" s="184"/>
      <c r="AG938" s="184"/>
      <c r="AH938" s="184"/>
      <c r="AI938" s="184"/>
      <c r="AJ938" s="92"/>
    </row>
    <row r="939" spans="1:36" x14ac:dyDescent="0.25">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c r="X939" s="184"/>
      <c r="Y939" s="184"/>
      <c r="Z939" s="184"/>
      <c r="AA939" s="184"/>
      <c r="AB939" s="184"/>
      <c r="AC939" s="184"/>
      <c r="AD939" s="184"/>
      <c r="AE939" s="184"/>
      <c r="AF939" s="184"/>
      <c r="AG939" s="184"/>
      <c r="AH939" s="184"/>
      <c r="AI939" s="184"/>
      <c r="AJ939" s="92"/>
    </row>
    <row r="940" spans="1:36" x14ac:dyDescent="0.25">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c r="X940" s="184"/>
      <c r="Y940" s="184"/>
      <c r="Z940" s="184"/>
      <c r="AA940" s="184"/>
      <c r="AB940" s="184"/>
      <c r="AC940" s="184"/>
      <c r="AD940" s="184"/>
      <c r="AE940" s="184"/>
      <c r="AF940" s="184"/>
      <c r="AG940" s="184"/>
      <c r="AH940" s="184"/>
      <c r="AI940" s="184"/>
      <c r="AJ940" s="92"/>
    </row>
    <row r="941" spans="1:36" x14ac:dyDescent="0.25">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c r="X941" s="184"/>
      <c r="Y941" s="184"/>
      <c r="Z941" s="184"/>
      <c r="AA941" s="184"/>
      <c r="AB941" s="184"/>
      <c r="AC941" s="184"/>
      <c r="AD941" s="184"/>
      <c r="AE941" s="184"/>
      <c r="AF941" s="184"/>
      <c r="AG941" s="184"/>
      <c r="AH941" s="184"/>
      <c r="AI941" s="184"/>
      <c r="AJ941" s="92"/>
    </row>
    <row r="942" spans="1:36" x14ac:dyDescent="0.25">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c r="X942" s="184"/>
      <c r="Y942" s="184"/>
      <c r="Z942" s="184"/>
      <c r="AA942" s="184"/>
      <c r="AB942" s="184"/>
      <c r="AC942" s="184"/>
      <c r="AD942" s="184"/>
      <c r="AE942" s="184"/>
      <c r="AF942" s="184"/>
      <c r="AG942" s="184"/>
      <c r="AH942" s="184"/>
      <c r="AI942" s="184"/>
      <c r="AJ942" s="92"/>
    </row>
    <row r="943" spans="1:36" x14ac:dyDescent="0.25">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c r="X943" s="184"/>
      <c r="Y943" s="184"/>
      <c r="Z943" s="184"/>
      <c r="AA943" s="184"/>
      <c r="AB943" s="184"/>
      <c r="AC943" s="184"/>
      <c r="AD943" s="184"/>
      <c r="AE943" s="184"/>
      <c r="AF943" s="184"/>
      <c r="AG943" s="184"/>
      <c r="AH943" s="184"/>
      <c r="AI943" s="184"/>
      <c r="AJ943" s="92"/>
    </row>
    <row r="944" spans="1:36" x14ac:dyDescent="0.25">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c r="X944" s="184"/>
      <c r="Y944" s="184"/>
      <c r="Z944" s="184"/>
      <c r="AA944" s="184"/>
      <c r="AB944" s="184"/>
      <c r="AC944" s="184"/>
      <c r="AD944" s="184"/>
      <c r="AE944" s="184"/>
      <c r="AF944" s="184"/>
      <c r="AG944" s="184"/>
      <c r="AH944" s="184"/>
      <c r="AI944" s="184"/>
      <c r="AJ944" s="92"/>
    </row>
    <row r="945" spans="1:36" x14ac:dyDescent="0.25">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c r="Z945" s="184"/>
      <c r="AA945" s="184"/>
      <c r="AB945" s="184"/>
      <c r="AC945" s="184"/>
      <c r="AD945" s="184"/>
      <c r="AE945" s="184"/>
      <c r="AF945" s="184"/>
      <c r="AG945" s="184"/>
      <c r="AH945" s="184"/>
      <c r="AI945" s="184"/>
      <c r="AJ945" s="92"/>
    </row>
    <row r="946" spans="1:36" x14ac:dyDescent="0.25">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c r="X946" s="184"/>
      <c r="Y946" s="184"/>
      <c r="Z946" s="184"/>
      <c r="AA946" s="184"/>
      <c r="AB946" s="184"/>
      <c r="AC946" s="184"/>
      <c r="AD946" s="184"/>
      <c r="AE946" s="184"/>
      <c r="AF946" s="184"/>
      <c r="AG946" s="184"/>
      <c r="AH946" s="184"/>
      <c r="AI946" s="184"/>
      <c r="AJ946" s="92"/>
    </row>
    <row r="947" spans="1:36" x14ac:dyDescent="0.25">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c r="X947" s="184"/>
      <c r="Y947" s="184"/>
      <c r="Z947" s="184"/>
      <c r="AA947" s="184"/>
      <c r="AB947" s="184"/>
      <c r="AC947" s="184"/>
      <c r="AD947" s="184"/>
      <c r="AE947" s="184"/>
      <c r="AF947" s="184"/>
      <c r="AG947" s="184"/>
      <c r="AH947" s="184"/>
      <c r="AI947" s="184"/>
      <c r="AJ947" s="92"/>
    </row>
    <row r="948" spans="1:36" x14ac:dyDescent="0.25">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c r="X948" s="184"/>
      <c r="Y948" s="184"/>
      <c r="Z948" s="184"/>
      <c r="AA948" s="184"/>
      <c r="AB948" s="184"/>
      <c r="AC948" s="184"/>
      <c r="AD948" s="184"/>
      <c r="AE948" s="184"/>
      <c r="AF948" s="184"/>
      <c r="AG948" s="184"/>
      <c r="AH948" s="184"/>
      <c r="AI948" s="184"/>
      <c r="AJ948" s="92"/>
    </row>
    <row r="949" spans="1:36" x14ac:dyDescent="0.25">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c r="X949" s="184"/>
      <c r="Y949" s="184"/>
      <c r="Z949" s="184"/>
      <c r="AA949" s="184"/>
      <c r="AB949" s="184"/>
      <c r="AC949" s="184"/>
      <c r="AD949" s="184"/>
      <c r="AE949" s="184"/>
      <c r="AF949" s="184"/>
      <c r="AG949" s="184"/>
      <c r="AH949" s="184"/>
      <c r="AI949" s="184"/>
      <c r="AJ949" s="92"/>
    </row>
    <row r="950" spans="1:36" x14ac:dyDescent="0.25">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c r="X950" s="184"/>
      <c r="Y950" s="184"/>
      <c r="Z950" s="184"/>
      <c r="AA950" s="184"/>
      <c r="AB950" s="184"/>
      <c r="AC950" s="184"/>
      <c r="AD950" s="184"/>
      <c r="AE950" s="184"/>
      <c r="AF950" s="184"/>
      <c r="AG950" s="184"/>
      <c r="AH950" s="184"/>
      <c r="AI950" s="184"/>
      <c r="AJ950" s="92"/>
    </row>
    <row r="951" spans="1:36" x14ac:dyDescent="0.25">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c r="X951" s="184"/>
      <c r="Y951" s="184"/>
      <c r="Z951" s="184"/>
      <c r="AA951" s="184"/>
      <c r="AB951" s="184"/>
      <c r="AC951" s="184"/>
      <c r="AD951" s="184"/>
      <c r="AE951" s="184"/>
      <c r="AF951" s="184"/>
      <c r="AG951" s="184"/>
      <c r="AH951" s="184"/>
      <c r="AI951" s="184"/>
      <c r="AJ951" s="92"/>
    </row>
    <row r="952" spans="1:36" x14ac:dyDescent="0.25">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c r="X952" s="184"/>
      <c r="Y952" s="184"/>
      <c r="Z952" s="184"/>
      <c r="AA952" s="184"/>
      <c r="AB952" s="184"/>
      <c r="AC952" s="184"/>
      <c r="AD952" s="184"/>
      <c r="AE952" s="184"/>
      <c r="AF952" s="184"/>
      <c r="AG952" s="184"/>
      <c r="AH952" s="184"/>
      <c r="AI952" s="184"/>
      <c r="AJ952" s="92"/>
    </row>
    <row r="953" spans="1:36" x14ac:dyDescent="0.25">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c r="X953" s="184"/>
      <c r="Y953" s="184"/>
      <c r="Z953" s="184"/>
      <c r="AA953" s="184"/>
      <c r="AB953" s="184"/>
      <c r="AC953" s="184"/>
      <c r="AD953" s="184"/>
      <c r="AE953" s="184"/>
      <c r="AF953" s="184"/>
      <c r="AG953" s="184"/>
      <c r="AH953" s="184"/>
      <c r="AI953" s="184"/>
      <c r="AJ953" s="92"/>
    </row>
    <row r="954" spans="1:36" x14ac:dyDescent="0.25">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c r="X954" s="184"/>
      <c r="Y954" s="184"/>
      <c r="Z954" s="184"/>
      <c r="AA954" s="184"/>
      <c r="AB954" s="184"/>
      <c r="AC954" s="184"/>
      <c r="AD954" s="184"/>
      <c r="AE954" s="184"/>
      <c r="AF954" s="184"/>
      <c r="AG954" s="184"/>
      <c r="AH954" s="184"/>
      <c r="AI954" s="184"/>
      <c r="AJ954" s="92"/>
    </row>
    <row r="955" spans="1:36" x14ac:dyDescent="0.25">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c r="X955" s="184"/>
      <c r="Y955" s="184"/>
      <c r="Z955" s="184"/>
      <c r="AA955" s="184"/>
      <c r="AB955" s="184"/>
      <c r="AC955" s="184"/>
      <c r="AD955" s="184"/>
      <c r="AE955" s="184"/>
      <c r="AF955" s="184"/>
      <c r="AG955" s="184"/>
      <c r="AH955" s="184"/>
      <c r="AI955" s="184"/>
      <c r="AJ955" s="92"/>
    </row>
    <row r="956" spans="1:36" x14ac:dyDescent="0.25">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c r="X956" s="184"/>
      <c r="Y956" s="184"/>
      <c r="Z956" s="184"/>
      <c r="AA956" s="184"/>
      <c r="AB956" s="184"/>
      <c r="AC956" s="184"/>
      <c r="AD956" s="184"/>
      <c r="AE956" s="184"/>
      <c r="AF956" s="184"/>
      <c r="AG956" s="184"/>
      <c r="AH956" s="184"/>
      <c r="AI956" s="184"/>
      <c r="AJ956" s="92"/>
    </row>
    <row r="957" spans="1:36" x14ac:dyDescent="0.25">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c r="X957" s="184"/>
      <c r="Y957" s="184"/>
      <c r="Z957" s="184"/>
      <c r="AA957" s="184"/>
      <c r="AB957" s="184"/>
      <c r="AC957" s="184"/>
      <c r="AD957" s="184"/>
      <c r="AE957" s="184"/>
      <c r="AF957" s="184"/>
      <c r="AG957" s="184"/>
      <c r="AH957" s="184"/>
      <c r="AI957" s="184"/>
      <c r="AJ957" s="92"/>
    </row>
    <row r="958" spans="1:36" x14ac:dyDescent="0.25">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c r="X958" s="184"/>
      <c r="Y958" s="184"/>
      <c r="Z958" s="184"/>
      <c r="AA958" s="184"/>
      <c r="AB958" s="184"/>
      <c r="AC958" s="184"/>
      <c r="AD958" s="184"/>
      <c r="AE958" s="184"/>
      <c r="AF958" s="184"/>
      <c r="AG958" s="184"/>
      <c r="AH958" s="184"/>
      <c r="AI958" s="184"/>
      <c r="AJ958" s="92"/>
    </row>
    <row r="959" spans="1:36" x14ac:dyDescent="0.25">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c r="X959" s="184"/>
      <c r="Y959" s="184"/>
      <c r="Z959" s="184"/>
      <c r="AA959" s="184"/>
      <c r="AB959" s="184"/>
      <c r="AC959" s="184"/>
      <c r="AD959" s="184"/>
      <c r="AE959" s="184"/>
      <c r="AF959" s="184"/>
      <c r="AG959" s="184"/>
      <c r="AH959" s="184"/>
      <c r="AI959" s="184"/>
      <c r="AJ959" s="92"/>
    </row>
    <row r="960" spans="1:36" x14ac:dyDescent="0.25">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c r="X960" s="184"/>
      <c r="Y960" s="184"/>
      <c r="Z960" s="184"/>
      <c r="AA960" s="184"/>
      <c r="AB960" s="184"/>
      <c r="AC960" s="184"/>
      <c r="AD960" s="184"/>
      <c r="AE960" s="184"/>
      <c r="AF960" s="184"/>
      <c r="AG960" s="184"/>
      <c r="AH960" s="184"/>
      <c r="AI960" s="184"/>
      <c r="AJ960" s="92"/>
    </row>
    <row r="961" spans="1:36" x14ac:dyDescent="0.25">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c r="X961" s="184"/>
      <c r="Y961" s="184"/>
      <c r="Z961" s="184"/>
      <c r="AA961" s="184"/>
      <c r="AB961" s="184"/>
      <c r="AC961" s="184"/>
      <c r="AD961" s="184"/>
      <c r="AE961" s="184"/>
      <c r="AF961" s="184"/>
      <c r="AG961" s="184"/>
      <c r="AH961" s="184"/>
      <c r="AI961" s="184"/>
      <c r="AJ961" s="92"/>
    </row>
    <row r="962" spans="1:36" x14ac:dyDescent="0.25">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c r="X962" s="184"/>
      <c r="Y962" s="184"/>
      <c r="Z962" s="184"/>
      <c r="AA962" s="184"/>
      <c r="AB962" s="184"/>
      <c r="AC962" s="184"/>
      <c r="AD962" s="184"/>
      <c r="AE962" s="184"/>
      <c r="AF962" s="184"/>
      <c r="AG962" s="184"/>
      <c r="AH962" s="184"/>
      <c r="AI962" s="184"/>
      <c r="AJ962" s="92"/>
    </row>
    <row r="963" spans="1:36" x14ac:dyDescent="0.25">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c r="X963" s="184"/>
      <c r="Y963" s="184"/>
      <c r="Z963" s="184"/>
      <c r="AA963" s="184"/>
      <c r="AB963" s="184"/>
      <c r="AC963" s="184"/>
      <c r="AD963" s="184"/>
      <c r="AE963" s="184"/>
      <c r="AF963" s="184"/>
      <c r="AG963" s="184"/>
      <c r="AH963" s="184"/>
      <c r="AI963" s="184"/>
      <c r="AJ963" s="92"/>
    </row>
    <row r="964" spans="1:36" x14ac:dyDescent="0.25">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c r="AA964" s="184"/>
      <c r="AB964" s="184"/>
      <c r="AC964" s="184"/>
      <c r="AD964" s="184"/>
      <c r="AE964" s="184"/>
      <c r="AF964" s="184"/>
      <c r="AG964" s="184"/>
      <c r="AH964" s="184"/>
      <c r="AI964" s="184"/>
      <c r="AJ964" s="92"/>
    </row>
    <row r="965" spans="1:36" x14ac:dyDescent="0.25">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c r="X965" s="184"/>
      <c r="Y965" s="184"/>
      <c r="Z965" s="184"/>
      <c r="AA965" s="184"/>
      <c r="AB965" s="184"/>
      <c r="AC965" s="184"/>
      <c r="AD965" s="184"/>
      <c r="AE965" s="184"/>
      <c r="AF965" s="184"/>
      <c r="AG965" s="184"/>
      <c r="AH965" s="184"/>
      <c r="AI965" s="184"/>
      <c r="AJ965" s="92"/>
    </row>
    <row r="966" spans="1:36" x14ac:dyDescent="0.25">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c r="X966" s="184"/>
      <c r="Y966" s="184"/>
      <c r="Z966" s="184"/>
      <c r="AA966" s="184"/>
      <c r="AB966" s="184"/>
      <c r="AC966" s="184"/>
      <c r="AD966" s="184"/>
      <c r="AE966" s="184"/>
      <c r="AF966" s="184"/>
      <c r="AG966" s="184"/>
      <c r="AH966" s="184"/>
      <c r="AI966" s="184"/>
      <c r="AJ966" s="92"/>
    </row>
    <row r="967" spans="1:36" x14ac:dyDescent="0.25">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c r="X967" s="184"/>
      <c r="Y967" s="184"/>
      <c r="Z967" s="184"/>
      <c r="AA967" s="184"/>
      <c r="AB967" s="184"/>
      <c r="AC967" s="184"/>
      <c r="AD967" s="184"/>
      <c r="AE967" s="184"/>
      <c r="AF967" s="184"/>
      <c r="AG967" s="184"/>
      <c r="AH967" s="184"/>
      <c r="AI967" s="184"/>
      <c r="AJ967" s="92"/>
    </row>
    <row r="968" spans="1:36" x14ac:dyDescent="0.25">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c r="X968" s="184"/>
      <c r="Y968" s="184"/>
      <c r="Z968" s="184"/>
      <c r="AA968" s="184"/>
      <c r="AB968" s="184"/>
      <c r="AC968" s="184"/>
      <c r="AD968" s="184"/>
      <c r="AE968" s="184"/>
      <c r="AF968" s="184"/>
      <c r="AG968" s="184"/>
      <c r="AH968" s="184"/>
      <c r="AI968" s="184"/>
      <c r="AJ968" s="92"/>
    </row>
    <row r="969" spans="1:36" x14ac:dyDescent="0.25">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c r="X969" s="184"/>
      <c r="Y969" s="184"/>
      <c r="Z969" s="184"/>
      <c r="AA969" s="184"/>
      <c r="AB969" s="184"/>
      <c r="AC969" s="184"/>
      <c r="AD969" s="184"/>
      <c r="AE969" s="184"/>
      <c r="AF969" s="184"/>
      <c r="AG969" s="184"/>
      <c r="AH969" s="184"/>
      <c r="AI969" s="184"/>
      <c r="AJ969" s="92"/>
    </row>
    <row r="970" spans="1:36" x14ac:dyDescent="0.25">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c r="X970" s="184"/>
      <c r="Y970" s="184"/>
      <c r="Z970" s="184"/>
      <c r="AA970" s="184"/>
      <c r="AB970" s="184"/>
      <c r="AC970" s="184"/>
      <c r="AD970" s="184"/>
      <c r="AE970" s="184"/>
      <c r="AF970" s="184"/>
      <c r="AG970" s="184"/>
      <c r="AH970" s="184"/>
      <c r="AI970" s="184"/>
      <c r="AJ970" s="92"/>
    </row>
    <row r="971" spans="1:36" x14ac:dyDescent="0.25">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c r="Z971" s="184"/>
      <c r="AA971" s="184"/>
      <c r="AB971" s="184"/>
      <c r="AC971" s="184"/>
      <c r="AD971" s="184"/>
      <c r="AE971" s="184"/>
      <c r="AF971" s="184"/>
      <c r="AG971" s="184"/>
      <c r="AH971" s="184"/>
      <c r="AI971" s="184"/>
      <c r="AJ971" s="92"/>
    </row>
    <row r="972" spans="1:36" x14ac:dyDescent="0.25">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c r="X972" s="184"/>
      <c r="Y972" s="184"/>
      <c r="Z972" s="184"/>
      <c r="AA972" s="184"/>
      <c r="AB972" s="184"/>
      <c r="AC972" s="184"/>
      <c r="AD972" s="184"/>
      <c r="AE972" s="184"/>
      <c r="AF972" s="184"/>
      <c r="AG972" s="184"/>
      <c r="AH972" s="184"/>
      <c r="AI972" s="184"/>
      <c r="AJ972" s="92"/>
    </row>
    <row r="973" spans="1:36" x14ac:dyDescent="0.25">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c r="X973" s="184"/>
      <c r="Y973" s="184"/>
      <c r="Z973" s="184"/>
      <c r="AA973" s="184"/>
      <c r="AB973" s="184"/>
      <c r="AC973" s="184"/>
      <c r="AD973" s="184"/>
      <c r="AE973" s="184"/>
      <c r="AF973" s="184"/>
      <c r="AG973" s="184"/>
      <c r="AH973" s="184"/>
      <c r="AI973" s="184"/>
      <c r="AJ973" s="92"/>
    </row>
    <row r="974" spans="1:36" x14ac:dyDescent="0.25">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c r="X974" s="184"/>
      <c r="Y974" s="184"/>
      <c r="Z974" s="184"/>
      <c r="AA974" s="184"/>
      <c r="AB974" s="184"/>
      <c r="AC974" s="184"/>
      <c r="AD974" s="184"/>
      <c r="AE974" s="184"/>
      <c r="AF974" s="184"/>
      <c r="AG974" s="184"/>
      <c r="AH974" s="184"/>
      <c r="AI974" s="184"/>
      <c r="AJ974" s="92"/>
    </row>
    <row r="975" spans="1:36" x14ac:dyDescent="0.25">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c r="X975" s="184"/>
      <c r="Y975" s="184"/>
      <c r="Z975" s="184"/>
      <c r="AA975" s="184"/>
      <c r="AB975" s="184"/>
      <c r="AC975" s="184"/>
      <c r="AD975" s="184"/>
      <c r="AE975" s="184"/>
      <c r="AF975" s="184"/>
      <c r="AG975" s="184"/>
      <c r="AH975" s="184"/>
      <c r="AI975" s="184"/>
      <c r="AJ975" s="92"/>
    </row>
    <row r="976" spans="1:36" x14ac:dyDescent="0.25">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c r="X976" s="184"/>
      <c r="Y976" s="184"/>
      <c r="Z976" s="184"/>
      <c r="AA976" s="184"/>
      <c r="AB976" s="184"/>
      <c r="AC976" s="184"/>
      <c r="AD976" s="184"/>
      <c r="AE976" s="184"/>
      <c r="AF976" s="184"/>
      <c r="AG976" s="184"/>
      <c r="AH976" s="184"/>
      <c r="AI976" s="184"/>
      <c r="AJ976" s="92"/>
    </row>
    <row r="977" spans="1:36" x14ac:dyDescent="0.25">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c r="X977" s="184"/>
      <c r="Y977" s="184"/>
      <c r="Z977" s="184"/>
      <c r="AA977" s="184"/>
      <c r="AB977" s="184"/>
      <c r="AC977" s="184"/>
      <c r="AD977" s="184"/>
      <c r="AE977" s="184"/>
      <c r="AF977" s="184"/>
      <c r="AG977" s="184"/>
      <c r="AH977" s="184"/>
      <c r="AI977" s="184"/>
      <c r="AJ977" s="92"/>
    </row>
    <row r="978" spans="1:36" x14ac:dyDescent="0.25">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c r="X978" s="184"/>
      <c r="Y978" s="184"/>
      <c r="Z978" s="184"/>
      <c r="AA978" s="184"/>
      <c r="AB978" s="184"/>
      <c r="AC978" s="184"/>
      <c r="AD978" s="184"/>
      <c r="AE978" s="184"/>
      <c r="AF978" s="184"/>
      <c r="AG978" s="184"/>
      <c r="AH978" s="184"/>
      <c r="AI978" s="184"/>
      <c r="AJ978" s="92"/>
    </row>
    <row r="979" spans="1:36" x14ac:dyDescent="0.25">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c r="X979" s="184"/>
      <c r="Y979" s="184"/>
      <c r="Z979" s="184"/>
      <c r="AA979" s="184"/>
      <c r="AB979" s="184"/>
      <c r="AC979" s="184"/>
      <c r="AD979" s="184"/>
      <c r="AE979" s="184"/>
      <c r="AF979" s="184"/>
      <c r="AG979" s="184"/>
      <c r="AH979" s="184"/>
      <c r="AI979" s="184"/>
      <c r="AJ979" s="92"/>
    </row>
    <row r="980" spans="1:36" x14ac:dyDescent="0.25">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c r="X980" s="184"/>
      <c r="Y980" s="184"/>
      <c r="Z980" s="184"/>
      <c r="AA980" s="184"/>
      <c r="AB980" s="184"/>
      <c r="AC980" s="184"/>
      <c r="AD980" s="184"/>
      <c r="AE980" s="184"/>
      <c r="AF980" s="184"/>
      <c r="AG980" s="184"/>
      <c r="AH980" s="184"/>
      <c r="AI980" s="184"/>
      <c r="AJ980" s="92"/>
    </row>
    <row r="981" spans="1:36" x14ac:dyDescent="0.25">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c r="X981" s="184"/>
      <c r="Y981" s="184"/>
      <c r="Z981" s="184"/>
      <c r="AA981" s="184"/>
      <c r="AB981" s="184"/>
      <c r="AC981" s="184"/>
      <c r="AD981" s="184"/>
      <c r="AE981" s="184"/>
      <c r="AF981" s="184"/>
      <c r="AG981" s="184"/>
      <c r="AH981" s="184"/>
      <c r="AI981" s="184"/>
      <c r="AJ981" s="92"/>
    </row>
    <row r="982" spans="1:36" x14ac:dyDescent="0.25">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c r="X982" s="184"/>
      <c r="Y982" s="184"/>
      <c r="Z982" s="184"/>
      <c r="AA982" s="184"/>
      <c r="AB982" s="184"/>
      <c r="AC982" s="184"/>
      <c r="AD982" s="184"/>
      <c r="AE982" s="184"/>
      <c r="AF982" s="184"/>
      <c r="AG982" s="184"/>
      <c r="AH982" s="184"/>
      <c r="AI982" s="184"/>
      <c r="AJ982" s="92"/>
    </row>
    <row r="983" spans="1:36" x14ac:dyDescent="0.25">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c r="X983" s="184"/>
      <c r="Y983" s="184"/>
      <c r="Z983" s="184"/>
      <c r="AA983" s="184"/>
      <c r="AB983" s="184"/>
      <c r="AC983" s="184"/>
      <c r="AD983" s="184"/>
      <c r="AE983" s="184"/>
      <c r="AF983" s="184"/>
      <c r="AG983" s="184"/>
      <c r="AH983" s="184"/>
      <c r="AI983" s="184"/>
      <c r="AJ983" s="92"/>
    </row>
    <row r="984" spans="1:36" x14ac:dyDescent="0.25">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c r="X984" s="184"/>
      <c r="Y984" s="184"/>
      <c r="Z984" s="184"/>
      <c r="AA984" s="184"/>
      <c r="AB984" s="184"/>
      <c r="AC984" s="184"/>
      <c r="AD984" s="184"/>
      <c r="AE984" s="184"/>
      <c r="AF984" s="184"/>
      <c r="AG984" s="184"/>
      <c r="AH984" s="184"/>
      <c r="AI984" s="184"/>
      <c r="AJ984" s="92"/>
    </row>
    <row r="985" spans="1:36" x14ac:dyDescent="0.25">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c r="X985" s="184"/>
      <c r="Y985" s="184"/>
      <c r="Z985" s="184"/>
      <c r="AA985" s="184"/>
      <c r="AB985" s="184"/>
      <c r="AC985" s="184"/>
      <c r="AD985" s="184"/>
      <c r="AE985" s="184"/>
      <c r="AF985" s="184"/>
      <c r="AG985" s="184"/>
      <c r="AH985" s="184"/>
      <c r="AI985" s="184"/>
      <c r="AJ985" s="92"/>
    </row>
    <row r="986" spans="1:36" x14ac:dyDescent="0.25">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c r="X986" s="184"/>
      <c r="Y986" s="184"/>
      <c r="Z986" s="184"/>
      <c r="AA986" s="184"/>
      <c r="AB986" s="184"/>
      <c r="AC986" s="184"/>
      <c r="AD986" s="184"/>
      <c r="AE986" s="184"/>
      <c r="AF986" s="184"/>
      <c r="AG986" s="184"/>
      <c r="AH986" s="184"/>
      <c r="AI986" s="184"/>
      <c r="AJ986" s="92"/>
    </row>
    <row r="987" spans="1:36" x14ac:dyDescent="0.25">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c r="X987" s="184"/>
      <c r="Y987" s="184"/>
      <c r="Z987" s="184"/>
      <c r="AA987" s="184"/>
      <c r="AB987" s="184"/>
      <c r="AC987" s="184"/>
      <c r="AD987" s="184"/>
      <c r="AE987" s="184"/>
      <c r="AF987" s="184"/>
      <c r="AG987" s="184"/>
      <c r="AH987" s="184"/>
      <c r="AI987" s="184"/>
      <c r="AJ987" s="92"/>
    </row>
    <row r="988" spans="1:36" x14ac:dyDescent="0.25">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c r="X988" s="184"/>
      <c r="Y988" s="184"/>
      <c r="Z988" s="184"/>
      <c r="AA988" s="184"/>
      <c r="AB988" s="184"/>
      <c r="AC988" s="184"/>
      <c r="AD988" s="184"/>
      <c r="AE988" s="184"/>
      <c r="AF988" s="184"/>
      <c r="AG988" s="184"/>
      <c r="AH988" s="184"/>
      <c r="AI988" s="184"/>
      <c r="AJ988" s="92"/>
    </row>
    <row r="989" spans="1:36" x14ac:dyDescent="0.25">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c r="X989" s="184"/>
      <c r="Y989" s="184"/>
      <c r="Z989" s="184"/>
      <c r="AA989" s="184"/>
      <c r="AB989" s="184"/>
      <c r="AC989" s="184"/>
      <c r="AD989" s="184"/>
      <c r="AE989" s="184"/>
      <c r="AF989" s="184"/>
      <c r="AG989" s="184"/>
      <c r="AH989" s="184"/>
      <c r="AI989" s="184"/>
      <c r="AJ989" s="92"/>
    </row>
    <row r="990" spans="1:36" x14ac:dyDescent="0.25">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c r="X990" s="184"/>
      <c r="Y990" s="184"/>
      <c r="Z990" s="184"/>
      <c r="AA990" s="184"/>
      <c r="AB990" s="184"/>
      <c r="AC990" s="184"/>
      <c r="AD990" s="184"/>
      <c r="AE990" s="184"/>
      <c r="AF990" s="184"/>
      <c r="AG990" s="184"/>
      <c r="AH990" s="184"/>
      <c r="AI990" s="184"/>
      <c r="AJ990" s="92"/>
    </row>
    <row r="991" spans="1:36" x14ac:dyDescent="0.25">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c r="X991" s="184"/>
      <c r="Y991" s="184"/>
      <c r="Z991" s="184"/>
      <c r="AA991" s="184"/>
      <c r="AB991" s="184"/>
      <c r="AC991" s="184"/>
      <c r="AD991" s="184"/>
      <c r="AE991" s="184"/>
      <c r="AF991" s="184"/>
      <c r="AG991" s="184"/>
      <c r="AH991" s="184"/>
      <c r="AI991" s="184"/>
      <c r="AJ991" s="92"/>
    </row>
    <row r="992" spans="1:36" x14ac:dyDescent="0.25">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c r="X992" s="184"/>
      <c r="Y992" s="184"/>
      <c r="Z992" s="184"/>
      <c r="AA992" s="184"/>
      <c r="AB992" s="184"/>
      <c r="AC992" s="184"/>
      <c r="AD992" s="184"/>
      <c r="AE992" s="184"/>
      <c r="AF992" s="184"/>
      <c r="AG992" s="184"/>
      <c r="AH992" s="184"/>
      <c r="AI992" s="184"/>
      <c r="AJ992" s="92"/>
    </row>
    <row r="993" spans="1:36" x14ac:dyDescent="0.25">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c r="X993" s="184"/>
      <c r="Y993" s="184"/>
      <c r="Z993" s="184"/>
      <c r="AA993" s="184"/>
      <c r="AB993" s="184"/>
      <c r="AC993" s="184"/>
      <c r="AD993" s="184"/>
      <c r="AE993" s="184"/>
      <c r="AF993" s="184"/>
      <c r="AG993" s="184"/>
      <c r="AH993" s="184"/>
      <c r="AI993" s="184"/>
      <c r="AJ993" s="92"/>
    </row>
    <row r="994" spans="1:36" x14ac:dyDescent="0.25">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c r="X994" s="184"/>
      <c r="Y994" s="184"/>
      <c r="Z994" s="184"/>
      <c r="AA994" s="184"/>
      <c r="AB994" s="184"/>
      <c r="AC994" s="184"/>
      <c r="AD994" s="184"/>
      <c r="AE994" s="184"/>
      <c r="AF994" s="184"/>
      <c r="AG994" s="184"/>
      <c r="AH994" s="184"/>
      <c r="AI994" s="184"/>
      <c r="AJ994" s="92"/>
    </row>
    <row r="995" spans="1:36" x14ac:dyDescent="0.25">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c r="X995" s="184"/>
      <c r="Y995" s="184"/>
      <c r="Z995" s="184"/>
      <c r="AA995" s="184"/>
      <c r="AB995" s="184"/>
      <c r="AC995" s="184"/>
      <c r="AD995" s="184"/>
      <c r="AE995" s="184"/>
      <c r="AF995" s="184"/>
      <c r="AG995" s="184"/>
      <c r="AH995" s="184"/>
      <c r="AI995" s="184"/>
      <c r="AJ995" s="92"/>
    </row>
    <row r="996" spans="1:36" x14ac:dyDescent="0.25">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c r="X996" s="184"/>
      <c r="Y996" s="184"/>
      <c r="Z996" s="184"/>
      <c r="AA996" s="184"/>
      <c r="AB996" s="184"/>
      <c r="AC996" s="184"/>
      <c r="AD996" s="184"/>
      <c r="AE996" s="184"/>
      <c r="AF996" s="184"/>
      <c r="AG996" s="184"/>
      <c r="AH996" s="184"/>
      <c r="AI996" s="184"/>
      <c r="AJ996" s="92"/>
    </row>
    <row r="997" spans="1:36" x14ac:dyDescent="0.25">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c r="X997" s="184"/>
      <c r="Y997" s="184"/>
      <c r="Z997" s="184"/>
      <c r="AA997" s="184"/>
      <c r="AB997" s="184"/>
      <c r="AC997" s="184"/>
      <c r="AD997" s="184"/>
      <c r="AE997" s="184"/>
      <c r="AF997" s="184"/>
      <c r="AG997" s="184"/>
      <c r="AH997" s="184"/>
      <c r="AI997" s="184"/>
      <c r="AJ997" s="92"/>
    </row>
    <row r="998" spans="1:36" x14ac:dyDescent="0.25">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c r="X998" s="184"/>
      <c r="Y998" s="184"/>
      <c r="Z998" s="184"/>
      <c r="AA998" s="184"/>
      <c r="AB998" s="184"/>
      <c r="AC998" s="184"/>
      <c r="AD998" s="184"/>
      <c r="AE998" s="184"/>
      <c r="AF998" s="184"/>
      <c r="AG998" s="184"/>
      <c r="AH998" s="184"/>
      <c r="AI998" s="184"/>
      <c r="AJ998" s="92"/>
    </row>
  </sheetData>
  <sheetProtection algorithmName="SHA-512" hashValue="M/N5Rl8Rjt6cYN9R2wvF7PUVSQuY3LH8+d4I1XZPh6hX80VAuSsgRtK7+sJ8wDOhALmTqx2VZl/jq5eRTKd+pQ==" saltValue="IzKl4rrHxSZhsXnyqWEt1Q==" spinCount="100000" sheet="1" objects="1" scenarios="1" selectLockedCells="1" selectUnlockedCells="1"/>
  <mergeCells count="160">
    <mergeCell ref="A1:AI2"/>
    <mergeCell ref="A3:R3"/>
    <mergeCell ref="Y4:AA4"/>
    <mergeCell ref="AB4:AD4"/>
    <mergeCell ref="A5:A10"/>
    <mergeCell ref="G5:Q5"/>
    <mergeCell ref="S5:U5"/>
    <mergeCell ref="W5:AI5"/>
    <mergeCell ref="B6:R7"/>
    <mergeCell ref="S6:AI7"/>
    <mergeCell ref="B8:J8"/>
    <mergeCell ref="K8:R8"/>
    <mergeCell ref="S8:U8"/>
    <mergeCell ref="V8:AI8"/>
    <mergeCell ref="B9:J10"/>
    <mergeCell ref="K9:R10"/>
    <mergeCell ref="S9:U9"/>
    <mergeCell ref="V9:AI9"/>
    <mergeCell ref="S10:U10"/>
    <mergeCell ref="V10:AI10"/>
    <mergeCell ref="A12:E13"/>
    <mergeCell ref="F12:T13"/>
    <mergeCell ref="U12:AI13"/>
    <mergeCell ref="A14:A19"/>
    <mergeCell ref="G14:Q14"/>
    <mergeCell ref="S14:U14"/>
    <mergeCell ref="W14:AI14"/>
    <mergeCell ref="B15:R16"/>
    <mergeCell ref="S15:AI16"/>
    <mergeCell ref="B17:J17"/>
    <mergeCell ref="K17:R17"/>
    <mergeCell ref="S17:U17"/>
    <mergeCell ref="V17:AI17"/>
    <mergeCell ref="B18:J19"/>
    <mergeCell ref="K18:R19"/>
    <mergeCell ref="S18:U18"/>
    <mergeCell ref="V18:AI18"/>
    <mergeCell ref="S19:U19"/>
    <mergeCell ref="V19:AI19"/>
    <mergeCell ref="A22:D24"/>
    <mergeCell ref="E23:AI24"/>
    <mergeCell ref="A25:D27"/>
    <mergeCell ref="E25:H27"/>
    <mergeCell ref="I25:I27"/>
    <mergeCell ref="J25:K27"/>
    <mergeCell ref="L25:L27"/>
    <mergeCell ref="M25:N27"/>
    <mergeCell ref="O25:O27"/>
    <mergeCell ref="P25:Q27"/>
    <mergeCell ref="R25:R27"/>
    <mergeCell ref="S25:V27"/>
    <mergeCell ref="W25:AI27"/>
    <mergeCell ref="A28:D31"/>
    <mergeCell ref="E28:AI31"/>
    <mergeCell ref="A32:D33"/>
    <mergeCell ref="E32:F33"/>
    <mergeCell ref="G32:J33"/>
    <mergeCell ref="K32:L33"/>
    <mergeCell ref="M32:P33"/>
    <mergeCell ref="S34:V35"/>
    <mergeCell ref="W34:X35"/>
    <mergeCell ref="Y34:AB35"/>
    <mergeCell ref="AC34:AD35"/>
    <mergeCell ref="AE34:AH35"/>
    <mergeCell ref="A37:AI38"/>
    <mergeCell ref="S32:V33"/>
    <mergeCell ref="W32:X33"/>
    <mergeCell ref="Y32:AB33"/>
    <mergeCell ref="AC32:AD33"/>
    <mergeCell ref="AE32:AH33"/>
    <mergeCell ref="A34:D35"/>
    <mergeCell ref="E34:F35"/>
    <mergeCell ref="G34:J35"/>
    <mergeCell ref="K34:L35"/>
    <mergeCell ref="M34:P35"/>
    <mergeCell ref="A39:X39"/>
    <mergeCell ref="A40:AI40"/>
    <mergeCell ref="A41:AI41"/>
    <mergeCell ref="A42:AI42"/>
    <mergeCell ref="A47:D47"/>
    <mergeCell ref="F47:H47"/>
    <mergeCell ref="J47:L47"/>
    <mergeCell ref="N47:P47"/>
    <mergeCell ref="S47:V47"/>
    <mergeCell ref="X47:Z47"/>
    <mergeCell ref="AB47:AD47"/>
    <mergeCell ref="AF47:AH47"/>
    <mergeCell ref="A48:D48"/>
    <mergeCell ref="F48:H48"/>
    <mergeCell ref="J48:L48"/>
    <mergeCell ref="N48:P48"/>
    <mergeCell ref="S48:V48"/>
    <mergeCell ref="X48:Z48"/>
    <mergeCell ref="AB48:AD48"/>
    <mergeCell ref="AF48:AH48"/>
    <mergeCell ref="AB49:AD49"/>
    <mergeCell ref="AF49:AH49"/>
    <mergeCell ref="A52:AI58"/>
    <mergeCell ref="A59:AI59"/>
    <mergeCell ref="A61:A70"/>
    <mergeCell ref="A73:AI75"/>
    <mergeCell ref="A49:D49"/>
    <mergeCell ref="F49:H49"/>
    <mergeCell ref="J49:L49"/>
    <mergeCell ref="N49:P49"/>
    <mergeCell ref="S49:V49"/>
    <mergeCell ref="X49:Z49"/>
    <mergeCell ref="A92:D97"/>
    <mergeCell ref="E92:E93"/>
    <mergeCell ref="F92:F93"/>
    <mergeCell ref="G92:G93"/>
    <mergeCell ref="H92:J93"/>
    <mergeCell ref="K92:L93"/>
    <mergeCell ref="W77:Y79"/>
    <mergeCell ref="Z77:AI79"/>
    <mergeCell ref="A80:D86"/>
    <mergeCell ref="E80:AI80"/>
    <mergeCell ref="E81:AI86"/>
    <mergeCell ref="A87:D91"/>
    <mergeCell ref="E87:AI87"/>
    <mergeCell ref="E88:AI91"/>
    <mergeCell ref="A77:D79"/>
    <mergeCell ref="E77:F79"/>
    <mergeCell ref="G77:M79"/>
    <mergeCell ref="N77:O79"/>
    <mergeCell ref="P77:T79"/>
    <mergeCell ref="U77:V79"/>
    <mergeCell ref="AA92:AA93"/>
    <mergeCell ref="AB92:AD93"/>
    <mergeCell ref="AE92:AE93"/>
    <mergeCell ref="AF92:AI93"/>
    <mergeCell ref="E94:P94"/>
    <mergeCell ref="Q94:U97"/>
    <mergeCell ref="V94:AI97"/>
    <mergeCell ref="E95:P97"/>
    <mergeCell ref="M92:M93"/>
    <mergeCell ref="N92:P93"/>
    <mergeCell ref="Q92:U93"/>
    <mergeCell ref="V92:V93"/>
    <mergeCell ref="W92:W93"/>
    <mergeCell ref="X92:Z93"/>
    <mergeCell ref="A98:D100"/>
    <mergeCell ref="E98:AI100"/>
    <mergeCell ref="A101:D103"/>
    <mergeCell ref="E101:E103"/>
    <mergeCell ref="F101:L103"/>
    <mergeCell ref="M101:M103"/>
    <mergeCell ref="N101:T103"/>
    <mergeCell ref="U101:U103"/>
    <mergeCell ref="V101:X103"/>
    <mergeCell ref="Y101:AI103"/>
    <mergeCell ref="V104:X106"/>
    <mergeCell ref="Y104:AI106"/>
    <mergeCell ref="A107:K108"/>
    <mergeCell ref="A104:D106"/>
    <mergeCell ref="E104:E106"/>
    <mergeCell ref="F104:L106"/>
    <mergeCell ref="M104:M106"/>
    <mergeCell ref="N104:T106"/>
    <mergeCell ref="U104:U106"/>
  </mergeCells>
  <phoneticPr fontId="13"/>
  <printOptions horizontalCentered="1"/>
  <pageMargins left="0.55118110236220474" right="0.55118110236220474" top="0.74803149606299213" bottom="0.74803149606299213" header="0" footer="0"/>
  <pageSetup paperSize="9" orientation="portrait" r:id="rId1"/>
  <rowBreaks count="1" manualBreakCount="1">
    <brk id="70" max="34" man="1"/>
  </rowBreaks>
  <drawing r:id="rId2"/>
  <extLst>
    <ext xmlns:x14="http://schemas.microsoft.com/office/spreadsheetml/2009/9/main" uri="{CCE6A557-97BC-4b89-ADB6-D9C93CAAB3DF}">
      <x14:dataValidations xmlns:xm="http://schemas.microsoft.com/office/excel/2006/main" count="2">
        <x14:dataValidation type="list" allowBlank="1" showErrorMessage="1" xr:uid="{68EE2270-C0E5-4F87-B935-419C4312B254}">
          <x14:formula1>
            <xm:f>'G:\マイドライブ\ダウンロードフォルダ\記載例\記載例\[（記載例）依頼書（食品異物）.xlsm]辞書'!#REF!</xm:f>
          </x14:formula1>
          <xm:sqref>A47:D49 S47:V49</xm:sqref>
        </x14:dataValidation>
        <x14:dataValidation type="list" allowBlank="1" showInputMessage="1" showErrorMessage="1" xr:uid="{DAC9F5EA-8C8D-4BDE-A54D-5D1CA639A936}">
          <x14:formula1>
            <xm:f>'G:\マイドライブ\ダウンロードフォルダ\記載例\記載例\[（記載例）依頼書（食品異物）.xlsm]辞書'!#REF!</xm:f>
          </x14:formula1>
          <xm:sqref>E47:E49 I47:I49 M47:M49 W47:W49 AA47:AA49 AE47:AE49 E32 E34 K32 K34 W32 W34 AC32 AC34 E77 N77 U77 F92 AA92 M92 W92 AE92 E101 U101 M101 E104 U104 M104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BE53-3667-4DBC-881E-1BC6B7B78C5B}">
  <sheetPr>
    <tabColor theme="1"/>
  </sheetPr>
  <dimension ref="A1:AJ1000"/>
  <sheetViews>
    <sheetView showGridLines="0" view="pageBreakPreview" zoomScaleNormal="100" zoomScaleSheetLayoutView="100" workbookViewId="0">
      <selection activeCell="C111" sqref="C111"/>
    </sheetView>
  </sheetViews>
  <sheetFormatPr defaultColWidth="0" defaultRowHeight="15" customHeight="1" zeroHeight="1" x14ac:dyDescent="0.25"/>
  <cols>
    <col min="1" max="20" width="4.7109375" style="198" customWidth="1"/>
    <col min="21" max="21" width="8.7109375" style="198" customWidth="1"/>
    <col min="22" max="26" width="8.7109375" style="198" hidden="1" customWidth="1"/>
    <col min="27" max="35" width="0" style="198" hidden="1" customWidth="1"/>
    <col min="36" max="36" width="0" style="199" hidden="1" customWidth="1"/>
    <col min="37" max="16384" width="14.42578125" style="198" hidden="1"/>
  </cols>
  <sheetData>
    <row r="1" spans="1:26" ht="13.5" customHeight="1" x14ac:dyDescent="0.25">
      <c r="A1" s="92"/>
      <c r="B1" s="92"/>
      <c r="C1" s="92"/>
      <c r="D1" s="92"/>
      <c r="E1" s="92"/>
      <c r="F1" s="92"/>
      <c r="G1" s="92"/>
      <c r="H1" s="92"/>
      <c r="I1" s="92"/>
      <c r="J1" s="92"/>
      <c r="K1" s="92"/>
      <c r="L1" s="92"/>
      <c r="M1" s="92"/>
      <c r="N1" s="92"/>
      <c r="O1" s="92"/>
      <c r="P1" s="92"/>
      <c r="Q1" s="92"/>
      <c r="R1" s="92"/>
      <c r="S1" s="92"/>
      <c r="T1" s="92"/>
      <c r="U1" s="92"/>
      <c r="V1" s="92"/>
      <c r="W1" s="92"/>
      <c r="X1" s="92"/>
      <c r="Y1" s="92"/>
      <c r="Z1" s="92"/>
    </row>
    <row r="2" spans="1:26" ht="25.5" x14ac:dyDescent="0.25">
      <c r="A2" s="92"/>
      <c r="B2" s="185" t="s">
        <v>117</v>
      </c>
      <c r="C2" s="92"/>
      <c r="D2" s="92"/>
      <c r="E2" s="92"/>
      <c r="F2" s="92"/>
      <c r="G2" s="92"/>
      <c r="H2" s="92"/>
      <c r="I2" s="92"/>
      <c r="J2" s="92"/>
      <c r="K2" s="92"/>
      <c r="L2" s="92"/>
      <c r="M2" s="92"/>
      <c r="N2" s="92"/>
      <c r="O2" s="92"/>
      <c r="P2" s="92"/>
      <c r="Q2" s="92"/>
      <c r="R2" s="92"/>
      <c r="S2" s="92"/>
      <c r="T2" s="92"/>
      <c r="U2" s="92"/>
      <c r="V2" s="92"/>
      <c r="W2" s="92"/>
      <c r="X2" s="92"/>
      <c r="Y2" s="92"/>
      <c r="Z2" s="92"/>
    </row>
    <row r="3" spans="1:26" ht="13.5" customHeight="1" x14ac:dyDescent="0.2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row>
    <row r="4" spans="1:26" ht="13.5" customHeight="1" x14ac:dyDescent="0.25">
      <c r="A4" s="187"/>
      <c r="B4" s="188" t="s">
        <v>118</v>
      </c>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1:26" ht="13.5" customHeight="1" x14ac:dyDescent="0.25">
      <c r="A5" s="187"/>
      <c r="B5" s="188" t="s">
        <v>119</v>
      </c>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6" ht="13.5" customHeight="1" x14ac:dyDescent="0.25">
      <c r="A6" s="187"/>
      <c r="B6" s="188" t="s">
        <v>120</v>
      </c>
      <c r="C6" s="187"/>
      <c r="D6" s="187"/>
      <c r="E6" s="187"/>
      <c r="F6" s="187"/>
      <c r="G6" s="187"/>
      <c r="H6" s="187"/>
      <c r="I6" s="187"/>
      <c r="J6" s="187"/>
      <c r="K6" s="187"/>
      <c r="L6" s="187"/>
      <c r="M6" s="187"/>
      <c r="N6" s="187"/>
      <c r="O6" s="187"/>
      <c r="P6" s="187"/>
      <c r="Q6" s="187"/>
      <c r="R6" s="187"/>
      <c r="S6" s="187"/>
      <c r="T6" s="187"/>
      <c r="U6" s="187"/>
      <c r="V6" s="187"/>
      <c r="W6" s="187"/>
      <c r="X6" s="187"/>
      <c r="Y6" s="187"/>
      <c r="Z6" s="187"/>
    </row>
    <row r="7" spans="1:26" ht="13.5" customHeight="1" x14ac:dyDescent="0.2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row>
    <row r="8" spans="1:26" ht="13.5" customHeight="1" x14ac:dyDescent="0.25">
      <c r="A8" s="189"/>
      <c r="B8" s="190" t="s">
        <v>103</v>
      </c>
      <c r="C8" s="189"/>
      <c r="D8" s="189"/>
      <c r="E8" s="189"/>
      <c r="F8" s="189"/>
      <c r="G8" s="189"/>
      <c r="H8" s="189"/>
      <c r="I8" s="189"/>
      <c r="J8" s="189"/>
      <c r="K8" s="189"/>
      <c r="L8" s="189"/>
      <c r="M8" s="189"/>
      <c r="N8" s="189"/>
      <c r="O8" s="189"/>
      <c r="P8" s="189"/>
      <c r="Q8" s="189"/>
      <c r="R8" s="189"/>
      <c r="S8" s="189"/>
      <c r="T8" s="189"/>
      <c r="U8" s="189"/>
      <c r="V8" s="189"/>
      <c r="W8" s="189"/>
      <c r="X8" s="189"/>
      <c r="Y8" s="189"/>
      <c r="Z8" s="189"/>
    </row>
    <row r="9" spans="1:26" ht="13.5" customHeight="1" x14ac:dyDescent="0.25">
      <c r="A9" s="189"/>
      <c r="B9" s="189"/>
      <c r="C9" s="191" t="s">
        <v>121</v>
      </c>
      <c r="D9" s="189"/>
      <c r="E9" s="189"/>
      <c r="F9" s="189"/>
      <c r="G9" s="189"/>
      <c r="H9" s="189"/>
      <c r="I9" s="189"/>
      <c r="J9" s="189"/>
      <c r="K9" s="189"/>
      <c r="L9" s="189"/>
      <c r="M9" s="189"/>
      <c r="N9" s="189"/>
      <c r="O9" s="189"/>
      <c r="P9" s="189"/>
      <c r="Q9" s="189"/>
      <c r="R9" s="189"/>
      <c r="S9" s="189"/>
      <c r="T9" s="189"/>
      <c r="U9" s="189"/>
      <c r="V9" s="189"/>
      <c r="W9" s="189"/>
      <c r="X9" s="189"/>
      <c r="Y9" s="189"/>
      <c r="Z9" s="189"/>
    </row>
    <row r="10" spans="1:26" ht="13.5" customHeight="1" x14ac:dyDescent="0.25">
      <c r="A10" s="189"/>
      <c r="B10" s="189"/>
      <c r="C10" s="191" t="s">
        <v>122</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row>
    <row r="11" spans="1:26" ht="13.5" customHeight="1" x14ac:dyDescent="0.25">
      <c r="A11" s="189"/>
      <c r="B11" s="189"/>
      <c r="C11" s="191" t="s">
        <v>123</v>
      </c>
      <c r="D11" s="189"/>
      <c r="E11" s="189"/>
      <c r="F11" s="189"/>
      <c r="G11" s="189"/>
      <c r="H11" s="189"/>
      <c r="I11" s="189"/>
      <c r="J11" s="189"/>
      <c r="K11" s="189"/>
      <c r="L11" s="189"/>
      <c r="M11" s="189"/>
      <c r="N11" s="189"/>
      <c r="O11" s="189"/>
      <c r="P11" s="189"/>
      <c r="Q11" s="189"/>
      <c r="R11" s="189"/>
      <c r="S11" s="189"/>
      <c r="T11" s="189"/>
      <c r="U11" s="189"/>
      <c r="V11" s="189"/>
      <c r="W11" s="189"/>
      <c r="X11" s="189"/>
      <c r="Y11" s="189"/>
      <c r="Z11" s="189"/>
    </row>
    <row r="12" spans="1:26" ht="13.5" customHeight="1" x14ac:dyDescent="0.25">
      <c r="A12" s="189"/>
      <c r="B12" s="189"/>
      <c r="C12" s="191" t="s">
        <v>124</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row>
    <row r="13" spans="1:26" ht="13.5" customHeight="1" x14ac:dyDescent="0.25">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row>
    <row r="14" spans="1:26" ht="13.5" customHeight="1" x14ac:dyDescent="0.25">
      <c r="A14" s="189"/>
      <c r="B14" s="190" t="s">
        <v>104</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row>
    <row r="15" spans="1:26" ht="13.5" customHeight="1" x14ac:dyDescent="0.25">
      <c r="A15" s="189"/>
      <c r="B15" s="189"/>
      <c r="C15" s="191" t="s">
        <v>121</v>
      </c>
      <c r="D15" s="189"/>
      <c r="E15" s="189"/>
      <c r="F15" s="189"/>
      <c r="G15" s="189"/>
      <c r="H15" s="189"/>
      <c r="I15" s="189"/>
      <c r="J15" s="189"/>
      <c r="K15" s="189"/>
      <c r="L15" s="189"/>
      <c r="M15" s="189"/>
      <c r="N15" s="189"/>
      <c r="O15" s="189"/>
      <c r="P15" s="189"/>
      <c r="Q15" s="189"/>
      <c r="R15" s="189"/>
      <c r="S15" s="189"/>
      <c r="T15" s="189"/>
      <c r="U15" s="189"/>
      <c r="V15" s="189"/>
      <c r="W15" s="189"/>
      <c r="X15" s="189"/>
      <c r="Y15" s="189"/>
      <c r="Z15" s="189"/>
    </row>
    <row r="16" spans="1:26" ht="13.5" customHeight="1" x14ac:dyDescent="0.25">
      <c r="A16" s="189"/>
      <c r="B16" s="189"/>
      <c r="C16" s="191" t="s">
        <v>125</v>
      </c>
      <c r="D16" s="189"/>
      <c r="E16" s="189"/>
      <c r="F16" s="189"/>
      <c r="G16" s="189"/>
      <c r="H16" s="189"/>
      <c r="I16" s="189"/>
      <c r="J16" s="189"/>
      <c r="K16" s="189"/>
      <c r="L16" s="189"/>
      <c r="M16" s="189"/>
      <c r="N16" s="189"/>
      <c r="O16" s="189"/>
      <c r="P16" s="189"/>
      <c r="Q16" s="189"/>
      <c r="R16" s="189"/>
      <c r="S16" s="189"/>
      <c r="T16" s="189"/>
      <c r="U16" s="189"/>
      <c r="V16" s="189"/>
      <c r="W16" s="189"/>
      <c r="X16" s="189"/>
      <c r="Y16" s="189"/>
      <c r="Z16" s="189"/>
    </row>
    <row r="17" spans="1:26" ht="13.5" customHeight="1" x14ac:dyDescent="0.25">
      <c r="A17" s="189"/>
      <c r="B17" s="189"/>
      <c r="C17" s="191"/>
      <c r="D17" s="695" t="s">
        <v>105</v>
      </c>
      <c r="E17" s="696"/>
      <c r="F17" s="696"/>
      <c r="G17" s="696"/>
      <c r="H17" s="696"/>
      <c r="I17" s="696"/>
      <c r="J17" s="696"/>
      <c r="K17" s="696"/>
      <c r="L17" s="696"/>
      <c r="M17" s="696"/>
      <c r="N17" s="696"/>
      <c r="O17" s="696"/>
      <c r="P17" s="696"/>
      <c r="Q17" s="696"/>
      <c r="R17" s="696"/>
      <c r="S17" s="696"/>
      <c r="T17" s="696"/>
      <c r="U17" s="189"/>
      <c r="V17" s="189"/>
      <c r="W17" s="189"/>
      <c r="X17" s="189"/>
      <c r="Y17" s="189"/>
      <c r="Z17" s="189"/>
    </row>
    <row r="18" spans="1:26" ht="13.5" customHeight="1" x14ac:dyDescent="0.25">
      <c r="A18" s="189"/>
      <c r="B18" s="189"/>
      <c r="C18" s="191" t="s">
        <v>126</v>
      </c>
      <c r="D18" s="192"/>
      <c r="E18" s="189"/>
      <c r="F18" s="189"/>
      <c r="G18" s="189"/>
      <c r="H18" s="189"/>
      <c r="I18" s="189"/>
      <c r="J18" s="189"/>
      <c r="K18" s="189"/>
      <c r="L18" s="189"/>
      <c r="M18" s="189"/>
      <c r="N18" s="189"/>
      <c r="O18" s="189"/>
      <c r="P18" s="189"/>
      <c r="Q18" s="189"/>
      <c r="R18" s="189"/>
      <c r="S18" s="189"/>
      <c r="T18" s="189"/>
      <c r="U18" s="189"/>
      <c r="V18" s="189"/>
      <c r="W18" s="189"/>
      <c r="X18" s="189"/>
      <c r="Y18" s="189"/>
      <c r="Z18" s="189"/>
    </row>
    <row r="19" spans="1:26" ht="13.5" customHeight="1" x14ac:dyDescent="0.25">
      <c r="A19" s="189"/>
      <c r="B19" s="189"/>
      <c r="C19" s="191"/>
      <c r="D19" s="192"/>
      <c r="E19" s="189"/>
      <c r="F19" s="189"/>
      <c r="G19" s="189"/>
      <c r="H19" s="189"/>
      <c r="I19" s="189"/>
      <c r="J19" s="189"/>
      <c r="K19" s="189"/>
      <c r="L19" s="189"/>
      <c r="M19" s="189"/>
      <c r="N19" s="189"/>
      <c r="O19" s="189"/>
      <c r="P19" s="189"/>
      <c r="Q19" s="189"/>
      <c r="R19" s="189"/>
      <c r="S19" s="189"/>
      <c r="T19" s="189"/>
      <c r="U19" s="189"/>
      <c r="V19" s="189"/>
      <c r="W19" s="189"/>
      <c r="X19" s="189"/>
      <c r="Y19" s="189"/>
      <c r="Z19" s="189"/>
    </row>
    <row r="20" spans="1:26" ht="13.5" customHeight="1" x14ac:dyDescent="0.25">
      <c r="A20" s="189"/>
      <c r="B20" s="189"/>
      <c r="C20" s="188" t="s">
        <v>127</v>
      </c>
      <c r="D20" s="192"/>
      <c r="E20" s="189"/>
      <c r="F20" s="189"/>
      <c r="G20" s="189"/>
      <c r="H20" s="189"/>
      <c r="I20" s="189"/>
      <c r="J20" s="189"/>
      <c r="K20" s="189"/>
      <c r="L20" s="189"/>
      <c r="M20" s="189"/>
      <c r="N20" s="189"/>
      <c r="O20" s="189"/>
      <c r="P20" s="189"/>
      <c r="Q20" s="189"/>
      <c r="R20" s="189"/>
      <c r="S20" s="189"/>
      <c r="T20" s="189"/>
      <c r="U20" s="189"/>
      <c r="V20" s="189"/>
      <c r="W20" s="189"/>
      <c r="X20" s="189"/>
      <c r="Y20" s="189"/>
      <c r="Z20" s="189"/>
    </row>
    <row r="21" spans="1:26" ht="13.5" customHeight="1" x14ac:dyDescent="0.25">
      <c r="A21" s="189"/>
      <c r="B21" s="189"/>
      <c r="C21" s="188" t="s">
        <v>128</v>
      </c>
      <c r="D21" s="189"/>
      <c r="E21" s="189"/>
      <c r="F21" s="189"/>
      <c r="G21" s="189"/>
      <c r="H21" s="189"/>
      <c r="I21" s="189"/>
      <c r="J21" s="189"/>
      <c r="K21" s="189"/>
      <c r="L21" s="189"/>
      <c r="M21" s="189"/>
      <c r="N21" s="189"/>
      <c r="O21" s="189"/>
      <c r="P21" s="189"/>
      <c r="Q21" s="189"/>
      <c r="R21" s="189"/>
      <c r="S21" s="189"/>
      <c r="T21" s="189"/>
      <c r="U21" s="189"/>
      <c r="V21" s="189"/>
      <c r="W21" s="189"/>
      <c r="X21" s="189"/>
      <c r="Y21" s="189"/>
      <c r="Z21" s="189"/>
    </row>
    <row r="22" spans="1:26" ht="13.5" customHeight="1" x14ac:dyDescent="0.25">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row>
    <row r="23" spans="1:26" ht="36" customHeight="1" x14ac:dyDescent="0.25">
      <c r="A23" s="189"/>
      <c r="B23" s="697" t="s">
        <v>106</v>
      </c>
      <c r="C23" s="698"/>
      <c r="D23" s="698"/>
      <c r="E23" s="698"/>
      <c r="F23" s="703" t="s">
        <v>107</v>
      </c>
      <c r="G23" s="698"/>
      <c r="H23" s="698"/>
      <c r="I23" s="698"/>
      <c r="J23" s="698"/>
      <c r="K23" s="704" t="s">
        <v>108</v>
      </c>
      <c r="L23" s="698"/>
      <c r="M23" s="698"/>
      <c r="N23" s="698"/>
      <c r="O23" s="698"/>
      <c r="P23" s="698"/>
      <c r="Q23" s="698"/>
      <c r="R23" s="698"/>
      <c r="S23" s="698"/>
      <c r="T23" s="701"/>
      <c r="U23" s="189"/>
      <c r="V23" s="189"/>
      <c r="W23" s="189"/>
      <c r="X23" s="189"/>
      <c r="Y23" s="189"/>
      <c r="Z23" s="189"/>
    </row>
    <row r="24" spans="1:26" ht="13.5" customHeight="1" x14ac:dyDescent="0.25">
      <c r="A24" s="186"/>
      <c r="B24" s="564"/>
      <c r="C24" s="639"/>
      <c r="D24" s="639"/>
      <c r="E24" s="639"/>
      <c r="F24" s="705" t="s">
        <v>109</v>
      </c>
      <c r="G24" s="639"/>
      <c r="H24" s="639"/>
      <c r="I24" s="639"/>
      <c r="J24" s="639"/>
      <c r="K24" s="193"/>
      <c r="L24" s="186"/>
      <c r="M24" s="186"/>
      <c r="N24" s="186"/>
      <c r="O24" s="193"/>
      <c r="P24" s="193"/>
      <c r="Q24" s="193"/>
      <c r="R24" s="193"/>
      <c r="S24" s="193"/>
      <c r="T24" s="194"/>
      <c r="U24" s="186"/>
      <c r="V24" s="186"/>
      <c r="W24" s="186"/>
      <c r="X24" s="186"/>
      <c r="Y24" s="186"/>
      <c r="Z24" s="186"/>
    </row>
    <row r="25" spans="1:26" ht="43.5" customHeight="1" x14ac:dyDescent="0.25">
      <c r="A25" s="186"/>
      <c r="B25" s="697" t="s">
        <v>110</v>
      </c>
      <c r="C25" s="698"/>
      <c r="D25" s="698"/>
      <c r="E25" s="698"/>
      <c r="F25" s="699" t="s">
        <v>111</v>
      </c>
      <c r="G25" s="698"/>
      <c r="H25" s="698"/>
      <c r="I25" s="698"/>
      <c r="J25" s="698"/>
      <c r="K25" s="700" t="s">
        <v>112</v>
      </c>
      <c r="L25" s="698"/>
      <c r="M25" s="698"/>
      <c r="N25" s="698"/>
      <c r="O25" s="698"/>
      <c r="P25" s="698"/>
      <c r="Q25" s="698"/>
      <c r="R25" s="698"/>
      <c r="S25" s="698"/>
      <c r="T25" s="701"/>
      <c r="U25" s="186"/>
      <c r="V25" s="186"/>
      <c r="W25" s="186"/>
      <c r="X25" s="186"/>
      <c r="Y25" s="186"/>
      <c r="Z25" s="186"/>
    </row>
    <row r="26" spans="1:26" ht="13.5" customHeight="1" x14ac:dyDescent="0.25">
      <c r="A26" s="92"/>
      <c r="B26" s="565"/>
      <c r="C26" s="618"/>
      <c r="D26" s="618"/>
      <c r="E26" s="618"/>
      <c r="F26" s="702" t="s">
        <v>113</v>
      </c>
      <c r="G26" s="618"/>
      <c r="H26" s="618"/>
      <c r="I26" s="618"/>
      <c r="J26" s="618"/>
      <c r="K26" s="195"/>
      <c r="L26" s="196"/>
      <c r="M26" s="196"/>
      <c r="N26" s="196"/>
      <c r="O26" s="195"/>
      <c r="P26" s="195"/>
      <c r="Q26" s="195"/>
      <c r="R26" s="195"/>
      <c r="S26" s="195"/>
      <c r="T26" s="197"/>
      <c r="U26" s="92"/>
      <c r="V26" s="92"/>
      <c r="W26" s="92"/>
      <c r="X26" s="92"/>
      <c r="Y26" s="92"/>
      <c r="Z26" s="92"/>
    </row>
    <row r="27" spans="1:26" ht="37.5" customHeight="1" x14ac:dyDescent="0.25">
      <c r="A27" s="92"/>
      <c r="B27" s="697" t="s">
        <v>114</v>
      </c>
      <c r="C27" s="698"/>
      <c r="D27" s="698"/>
      <c r="E27" s="698"/>
      <c r="F27" s="699" t="s">
        <v>115</v>
      </c>
      <c r="G27" s="698"/>
      <c r="H27" s="698"/>
      <c r="I27" s="698"/>
      <c r="J27" s="698"/>
      <c r="K27" s="700" t="s">
        <v>116</v>
      </c>
      <c r="L27" s="698"/>
      <c r="M27" s="698"/>
      <c r="N27" s="698"/>
      <c r="O27" s="698"/>
      <c r="P27" s="698"/>
      <c r="Q27" s="698"/>
      <c r="R27" s="698"/>
      <c r="S27" s="698"/>
      <c r="T27" s="701"/>
      <c r="U27" s="92"/>
      <c r="V27" s="92"/>
      <c r="W27" s="92"/>
      <c r="X27" s="92"/>
      <c r="Y27" s="92"/>
      <c r="Z27" s="92"/>
    </row>
    <row r="28" spans="1:26" ht="15" customHeight="1" x14ac:dyDescent="0.25">
      <c r="A28" s="92"/>
      <c r="B28" s="565"/>
      <c r="C28" s="618"/>
      <c r="D28" s="618"/>
      <c r="E28" s="618"/>
      <c r="F28" s="702" t="s">
        <v>113</v>
      </c>
      <c r="G28" s="618"/>
      <c r="H28" s="618"/>
      <c r="I28" s="618"/>
      <c r="J28" s="618"/>
      <c r="K28" s="195"/>
      <c r="L28" s="196"/>
      <c r="M28" s="196"/>
      <c r="N28" s="196"/>
      <c r="O28" s="195"/>
      <c r="P28" s="195"/>
      <c r="Q28" s="195"/>
      <c r="R28" s="195"/>
      <c r="S28" s="195"/>
      <c r="T28" s="197"/>
      <c r="U28" s="92"/>
      <c r="V28" s="92"/>
      <c r="W28" s="92"/>
      <c r="X28" s="92"/>
      <c r="Y28" s="92"/>
      <c r="Z28" s="92"/>
    </row>
    <row r="29" spans="1:26" ht="13.5" customHeight="1" x14ac:dyDescent="0.2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row>
    <row r="30" spans="1:26" ht="13.5" customHeight="1" x14ac:dyDescent="0.2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26" ht="13.5" hidden="1" customHeight="1" x14ac:dyDescent="0.2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ht="13.5" hidden="1" customHeight="1" x14ac:dyDescent="0.2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6" ht="13.5" hidden="1" customHeight="1" x14ac:dyDescent="0.2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ht="13.5" hidden="1" customHeight="1" x14ac:dyDescent="0.2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ht="13.5" hidden="1" customHeight="1" x14ac:dyDescent="0.25">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ht="13.5" hidden="1" customHeight="1" x14ac:dyDescent="0.25">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6" ht="13.5" hidden="1" customHeight="1" x14ac:dyDescent="0.25">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1:26" ht="13.5" hidden="1" customHeight="1" x14ac:dyDescent="0.25">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ht="13.5" hidden="1" customHeight="1" x14ac:dyDescent="0.2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row>
    <row r="40" spans="1:26" ht="13.5" hidden="1" customHeight="1" x14ac:dyDescent="0.2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6" ht="13.5" hidden="1" customHeight="1" x14ac:dyDescent="0.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row>
    <row r="42" spans="1:26" ht="13.5" hidden="1" customHeight="1" x14ac:dyDescent="0.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row>
    <row r="43" spans="1:26" ht="13.5" hidden="1" customHeight="1" x14ac:dyDescent="0.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row>
    <row r="44" spans="1:26" ht="13.5" hidden="1" customHeight="1" x14ac:dyDescent="0.2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6" ht="13.5" hidden="1" customHeight="1" x14ac:dyDescent="0.2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row>
    <row r="46" spans="1:26" ht="13.5" hidden="1" customHeight="1" x14ac:dyDescent="0.2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ht="13.5" hidden="1" customHeight="1" x14ac:dyDescent="0.2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ht="13.5" hidden="1" customHeight="1" x14ac:dyDescent="0.2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ht="13.5" hidden="1" customHeight="1" x14ac:dyDescent="0.2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ht="13.5" hidden="1" customHeight="1" x14ac:dyDescent="0.2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ht="13.5" hidden="1" customHeight="1" x14ac:dyDescent="0.25">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ht="13.5" hidden="1" customHeight="1" x14ac:dyDescent="0.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ht="13.5" hidden="1" customHeight="1" x14ac:dyDescent="0.2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ht="13.5" hidden="1" customHeight="1" x14ac:dyDescent="0.2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spans="1:26" ht="13.5" hidden="1" customHeight="1" x14ac:dyDescent="0.2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1:26" ht="13.5" hidden="1" customHeight="1" x14ac:dyDescent="0.2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ht="13.5" hidden="1" customHeight="1" x14ac:dyDescent="0.2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spans="1:26" ht="13.5" hidden="1" customHeight="1" x14ac:dyDescent="0.2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ht="13.5" hidden="1" customHeight="1" x14ac:dyDescent="0.2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spans="1:26" ht="13.5" hidden="1" customHeight="1" x14ac:dyDescent="0.2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ht="13.5" hidden="1" customHeight="1" x14ac:dyDescent="0.25">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ht="13.5" hidden="1" customHeight="1" x14ac:dyDescent="0.2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ht="13.5" hidden="1" customHeight="1" x14ac:dyDescent="0.25">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spans="1:26" ht="13.5" hidden="1" customHeight="1" x14ac:dyDescent="0.2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spans="1:26" ht="13.5" hidden="1" customHeight="1" x14ac:dyDescent="0.2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ht="13.5" hidden="1" customHeight="1" x14ac:dyDescent="0.25">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ht="13.5" hidden="1" customHeight="1" x14ac:dyDescent="0.25">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ht="13.5" hidden="1" customHeight="1" x14ac:dyDescent="0.2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spans="1:26" ht="13.5" hidden="1" customHeight="1" x14ac:dyDescent="0.2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ht="13.5" hidden="1" customHeight="1" x14ac:dyDescent="0.2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spans="1:26" ht="13.5" hidden="1" customHeight="1" x14ac:dyDescent="0.25">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ht="13.5" hidden="1" customHeight="1" x14ac:dyDescent="0.2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spans="1:26" ht="13.5" hidden="1" customHeight="1" x14ac:dyDescent="0.25">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spans="1:26" ht="13.5" hidden="1" customHeight="1" x14ac:dyDescent="0.2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spans="1:26" ht="13.5" hidden="1" customHeight="1" x14ac:dyDescent="0.2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spans="1:26" ht="13.5" hidden="1" customHeight="1" x14ac:dyDescent="0.2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spans="1:26" ht="13.5" hidden="1" customHeight="1" x14ac:dyDescent="0.2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ht="13.5" hidden="1" customHeight="1" x14ac:dyDescent="0.2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spans="1:26" ht="13.5" hidden="1" customHeight="1" x14ac:dyDescent="0.2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spans="1:26" ht="13.5" hidden="1" customHeight="1" x14ac:dyDescent="0.2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spans="1:26" ht="13.5" hidden="1" customHeight="1" x14ac:dyDescent="0.2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spans="1:26" ht="13.5" hidden="1" customHeight="1" x14ac:dyDescent="0.25">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spans="1:26" ht="13.5" hidden="1" customHeight="1" x14ac:dyDescent="0.2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spans="1:26" ht="13.5" hidden="1" customHeight="1" x14ac:dyDescent="0.2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spans="1:26" ht="13.5" hidden="1" customHeight="1" x14ac:dyDescent="0.2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spans="1:26" ht="13.5" hidden="1" customHeight="1" x14ac:dyDescent="0.2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spans="1:26" ht="13.5" hidden="1" customHeight="1" x14ac:dyDescent="0.25">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ht="13.5" hidden="1" customHeight="1" x14ac:dyDescent="0.2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spans="1:26" ht="13.5" hidden="1" customHeight="1" x14ac:dyDescent="0.2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ht="13.5" hidden="1" customHeight="1" x14ac:dyDescent="0.25">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ht="13.5" hidden="1" customHeight="1" x14ac:dyDescent="0.25">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ht="13.5" hidden="1" customHeight="1" x14ac:dyDescent="0.2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ht="13.5" hidden="1" customHeight="1" x14ac:dyDescent="0.2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ht="13.5" hidden="1" customHeight="1" x14ac:dyDescent="0.25">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ht="13.5" hidden="1" customHeight="1" x14ac:dyDescent="0.2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ht="13.5" hidden="1" customHeight="1" x14ac:dyDescent="0.2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ht="13.5" hidden="1" customHeight="1" x14ac:dyDescent="0.2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ht="13.5" hidden="1" customHeight="1" x14ac:dyDescent="0.25">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ht="13.5" hidden="1" customHeight="1" x14ac:dyDescent="0.25">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ht="13.5" hidden="1" customHeight="1" x14ac:dyDescent="0.25">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ht="13.5" hidden="1" customHeight="1" x14ac:dyDescent="0.2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ht="13.5" hidden="1" customHeight="1" x14ac:dyDescent="0.25">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ht="13.5" hidden="1" customHeight="1" x14ac:dyDescent="0.2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ht="13.5" hidden="1" customHeight="1" x14ac:dyDescent="0.2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ht="13.5" hidden="1" customHeight="1" x14ac:dyDescent="0.25">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ht="13.5" hidden="1" customHeight="1" x14ac:dyDescent="0.25">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ht="13.5" hidden="1" customHeight="1" x14ac:dyDescent="0.25">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ht="13.5" hidden="1" customHeight="1" x14ac:dyDescent="0.25">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ht="13.5" hidden="1" customHeight="1" x14ac:dyDescent="0.25">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ht="13.5" hidden="1" customHeight="1" x14ac:dyDescent="0.25">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ht="13.5" hidden="1" customHeight="1" x14ac:dyDescent="0.25">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ht="13.5" hidden="1" customHeight="1" x14ac:dyDescent="0.25">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ht="13.5" hidden="1" customHeight="1" x14ac:dyDescent="0.2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ht="13.5" hidden="1" customHeight="1" x14ac:dyDescent="0.2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ht="13.5" hidden="1" customHeight="1" x14ac:dyDescent="0.25">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ht="13.5" hidden="1" customHeight="1" x14ac:dyDescent="0.2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ht="13.5" hidden="1" customHeight="1" x14ac:dyDescent="0.2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ht="13.5" hidden="1" customHeight="1" x14ac:dyDescent="0.25">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ht="13.5" hidden="1" customHeight="1" x14ac:dyDescent="0.25">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ht="13.5" hidden="1" customHeight="1" x14ac:dyDescent="0.25">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ht="13.5" hidden="1" customHeight="1" x14ac:dyDescent="0.25">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ht="13.5" hidden="1" customHeight="1" x14ac:dyDescent="0.25">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ht="13.5" hidden="1" customHeight="1" x14ac:dyDescent="0.25">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ht="13.5" hidden="1" customHeight="1" x14ac:dyDescent="0.25">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ht="13.5" hidden="1" customHeight="1" x14ac:dyDescent="0.25">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ht="13.5" hidden="1" customHeight="1"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ht="13.5" hidden="1" customHeight="1" x14ac:dyDescent="0.25">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ht="13.5" hidden="1" customHeight="1" x14ac:dyDescent="0.2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ht="13.5" hidden="1" customHeight="1" x14ac:dyDescent="0.2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ht="13.5" hidden="1" customHeight="1" x14ac:dyDescent="0.25">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ht="13.5" hidden="1" customHeight="1" x14ac:dyDescent="0.25">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ht="13.5" hidden="1" customHeight="1" x14ac:dyDescent="0.25">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ht="13.5" hidden="1" customHeight="1" x14ac:dyDescent="0.25">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ht="13.5" hidden="1" customHeight="1" x14ac:dyDescent="0.25">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ht="13.5" hidden="1" customHeight="1" x14ac:dyDescent="0.25">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ht="13.5" hidden="1" customHeight="1" x14ac:dyDescent="0.25">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ht="13.5" hidden="1" customHeight="1" x14ac:dyDescent="0.25">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ht="13.5" hidden="1" customHeight="1" x14ac:dyDescent="0.25">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ht="13.5" hidden="1" customHeight="1" x14ac:dyDescent="0.25">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ht="13.5" hidden="1" customHeight="1" x14ac:dyDescent="0.25">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ht="13.5" hidden="1" customHeight="1" x14ac:dyDescent="0.25">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ht="13.5" hidden="1" customHeight="1" x14ac:dyDescent="0.25">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ht="13.5" hidden="1" customHeight="1" x14ac:dyDescent="0.25">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ht="13.5" hidden="1" customHeight="1" x14ac:dyDescent="0.25">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ht="13.5" hidden="1" customHeight="1" x14ac:dyDescent="0.25">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ht="13.5" hidden="1" customHeight="1" x14ac:dyDescent="0.25">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ht="13.5" hidden="1" customHeight="1" x14ac:dyDescent="0.25">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ht="13.5" hidden="1" customHeight="1"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ht="13.5" hidden="1" customHeight="1"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ht="13.5" hidden="1" customHeight="1"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ht="13.5" hidden="1" customHeight="1"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ht="13.5" hidden="1" customHeight="1"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ht="13.5" hidden="1" customHeight="1"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ht="13.5" hidden="1" customHeight="1"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ht="13.5" hidden="1" customHeight="1"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ht="13.5" hidden="1" customHeight="1"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ht="13.5" hidden="1" customHeight="1"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ht="13.5" hidden="1" customHeight="1"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ht="13.5" hidden="1" customHeight="1"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ht="13.5" hidden="1" customHeight="1" x14ac:dyDescent="0.2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ht="13.5" hidden="1" customHeight="1" x14ac:dyDescent="0.2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ht="13.5" hidden="1" customHeight="1" x14ac:dyDescent="0.2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ht="13.5" hidden="1" customHeight="1" x14ac:dyDescent="0.25">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ht="13.5" hidden="1" customHeight="1" x14ac:dyDescent="0.25">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ht="13.5" hidden="1" customHeight="1" x14ac:dyDescent="0.25">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ht="13.5" hidden="1" customHeight="1" x14ac:dyDescent="0.25">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ht="13.5" hidden="1" customHeight="1" x14ac:dyDescent="0.25">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ht="13.5" hidden="1" customHeight="1" x14ac:dyDescent="0.2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ht="13.5" hidden="1" customHeight="1" x14ac:dyDescent="0.2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ht="13.5" hidden="1" customHeight="1" x14ac:dyDescent="0.2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ht="13.5" hidden="1" customHeight="1" x14ac:dyDescent="0.2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ht="13.5" hidden="1" customHeight="1" x14ac:dyDescent="0.2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ht="13.5" hidden="1" customHeight="1" x14ac:dyDescent="0.2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ht="13.5" hidden="1" customHeight="1" x14ac:dyDescent="0.2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ht="13.5" hidden="1" customHeight="1" x14ac:dyDescent="0.2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ht="13.5" hidden="1" customHeight="1" x14ac:dyDescent="0.25">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ht="13.5" hidden="1" customHeight="1" x14ac:dyDescent="0.25">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ht="13.5" hidden="1" customHeight="1" x14ac:dyDescent="0.25">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ht="13.5" hidden="1" customHeight="1" x14ac:dyDescent="0.25">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ht="13.5" hidden="1" customHeight="1" x14ac:dyDescent="0.25">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ht="13.5" hidden="1" customHeight="1" x14ac:dyDescent="0.25">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ht="13.5" hidden="1" customHeight="1" x14ac:dyDescent="0.25">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ht="13.5" hidden="1" customHeight="1" x14ac:dyDescent="0.25">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ht="13.5" hidden="1" customHeight="1" x14ac:dyDescent="0.25">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ht="13.5" hidden="1" customHeight="1" x14ac:dyDescent="0.25">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ht="13.5" hidden="1" customHeight="1" x14ac:dyDescent="0.25">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ht="13.5" hidden="1" customHeight="1" x14ac:dyDescent="0.25">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ht="13.5" hidden="1" customHeight="1" x14ac:dyDescent="0.25">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ht="13.5" hidden="1" customHeight="1" x14ac:dyDescent="0.25">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ht="13.5" hidden="1" customHeight="1" x14ac:dyDescent="0.25">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ht="13.5" hidden="1" customHeight="1" x14ac:dyDescent="0.25">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ht="13.5" hidden="1" customHeight="1" x14ac:dyDescent="0.25">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ht="13.5" hidden="1" customHeight="1" x14ac:dyDescent="0.25">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ht="13.5" hidden="1" customHeight="1" x14ac:dyDescent="0.25">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ht="13.5" hidden="1" customHeight="1" x14ac:dyDescent="0.25">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ht="13.5" hidden="1" customHeight="1" x14ac:dyDescent="0.25">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ht="13.5" hidden="1" customHeight="1" x14ac:dyDescent="0.25">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ht="13.5" hidden="1" customHeight="1" x14ac:dyDescent="0.25">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ht="13.5" hidden="1" customHeight="1" x14ac:dyDescent="0.25">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ht="13.5" hidden="1" customHeight="1" x14ac:dyDescent="0.25">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ht="13.5" hidden="1" customHeight="1" x14ac:dyDescent="0.25">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ht="13.5" hidden="1" customHeight="1" x14ac:dyDescent="0.25">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ht="13.5" hidden="1" customHeight="1" x14ac:dyDescent="0.25">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ht="13.5" hidden="1" customHeight="1" x14ac:dyDescent="0.25">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ht="13.5" hidden="1" customHeight="1" x14ac:dyDescent="0.25">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ht="13.5" hidden="1" customHeight="1" x14ac:dyDescent="0.25">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ht="13.5" hidden="1" customHeight="1" x14ac:dyDescent="0.25">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ht="13.5" hidden="1" customHeight="1" x14ac:dyDescent="0.25">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ht="13.5" hidden="1" customHeight="1" x14ac:dyDescent="0.25">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ht="13.5" hidden="1" customHeight="1" x14ac:dyDescent="0.25">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ht="13.5" hidden="1" customHeight="1" x14ac:dyDescent="0.25">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ht="13.5" hidden="1" customHeight="1" x14ac:dyDescent="0.25">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ht="13.5" hidden="1" customHeight="1" x14ac:dyDescent="0.25">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ht="13.5" hidden="1" customHeight="1" x14ac:dyDescent="0.25">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ht="13.5" hidden="1" customHeight="1" x14ac:dyDescent="0.25">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ht="13.5" hidden="1" customHeight="1" x14ac:dyDescent="0.25">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ht="13.5" hidden="1" customHeight="1" x14ac:dyDescent="0.25">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ht="13.5" hidden="1" customHeight="1" x14ac:dyDescent="0.25">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ht="13.5" hidden="1" customHeight="1" x14ac:dyDescent="0.2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ht="13.5" hidden="1" customHeight="1" x14ac:dyDescent="0.2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ht="13.5" hidden="1" customHeight="1" x14ac:dyDescent="0.2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ht="13.5" hidden="1" customHeight="1" x14ac:dyDescent="0.25">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ht="13.5" hidden="1" customHeight="1" x14ac:dyDescent="0.25">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ht="13.5" hidden="1" customHeight="1" x14ac:dyDescent="0.25">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ht="13.5" hidden="1" customHeight="1" x14ac:dyDescent="0.25">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ht="13.5" hidden="1" customHeight="1" x14ac:dyDescent="0.25">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ht="13.5" hidden="1" customHeight="1" x14ac:dyDescent="0.25">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ht="13.5" hidden="1" customHeight="1" x14ac:dyDescent="0.25">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ht="13.5" hidden="1" customHeight="1" x14ac:dyDescent="0.25">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ht="13.5" hidden="1" customHeight="1" x14ac:dyDescent="0.25">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ht="13.5" hidden="1" customHeight="1" x14ac:dyDescent="0.25">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ht="13.5" hidden="1" customHeight="1" x14ac:dyDescent="0.25">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ht="13.5" hidden="1" customHeight="1" x14ac:dyDescent="0.25">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ht="13.5" hidden="1" customHeight="1" x14ac:dyDescent="0.25">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ht="13.5" hidden="1" customHeight="1" x14ac:dyDescent="0.25">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ht="13.5" hidden="1" customHeight="1" x14ac:dyDescent="0.25">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ht="13.5" hidden="1" customHeight="1" x14ac:dyDescent="0.25">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ht="13.5" hidden="1" customHeight="1" x14ac:dyDescent="0.25">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ht="13.5" hidden="1" customHeight="1" x14ac:dyDescent="0.25">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ht="13.5" hidden="1" customHeight="1" x14ac:dyDescent="0.25">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ht="13.5" hidden="1" customHeight="1" x14ac:dyDescent="0.2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ht="13.5" hidden="1" customHeight="1" x14ac:dyDescent="0.25">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ht="13.5" hidden="1" customHeight="1" x14ac:dyDescent="0.25">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ht="13.5" hidden="1" customHeight="1" x14ac:dyDescent="0.25">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ht="13.5" hidden="1" customHeight="1" x14ac:dyDescent="0.25">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ht="13.5" hidden="1" customHeight="1" x14ac:dyDescent="0.25">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ht="13.5" hidden="1" customHeight="1" x14ac:dyDescent="0.25">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ht="13.5" hidden="1" customHeight="1" x14ac:dyDescent="0.25">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ht="13.5" hidden="1" customHeight="1" x14ac:dyDescent="0.25">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ht="13.5" hidden="1" customHeight="1" x14ac:dyDescent="0.25">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ht="13.5" hidden="1" customHeight="1" x14ac:dyDescent="0.25">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ht="13.5" hidden="1" customHeight="1" x14ac:dyDescent="0.25">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ht="13.5" hidden="1" customHeight="1" x14ac:dyDescent="0.25">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ht="13.5" hidden="1" customHeight="1" x14ac:dyDescent="0.25">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ht="13.5" hidden="1" customHeight="1" x14ac:dyDescent="0.25">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ht="13.5" hidden="1" customHeight="1" x14ac:dyDescent="0.25">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ht="13.5" hidden="1" customHeight="1" x14ac:dyDescent="0.25">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ht="13.5" hidden="1" customHeight="1" x14ac:dyDescent="0.25">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ht="13.5" hidden="1" customHeight="1" x14ac:dyDescent="0.25">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ht="13.5" hidden="1" customHeight="1" x14ac:dyDescent="0.25">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ht="13.5" hidden="1" customHeight="1" x14ac:dyDescent="0.25">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ht="13.5" hidden="1" customHeight="1" x14ac:dyDescent="0.25">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ht="13.5" hidden="1" customHeight="1" x14ac:dyDescent="0.25">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ht="13.5" hidden="1" customHeight="1" x14ac:dyDescent="0.2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ht="13.5" hidden="1" customHeight="1" x14ac:dyDescent="0.25">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ht="13.5" hidden="1" customHeight="1" x14ac:dyDescent="0.25">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ht="13.5" hidden="1" customHeight="1" x14ac:dyDescent="0.25">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ht="13.5" hidden="1" customHeight="1" x14ac:dyDescent="0.25">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ht="13.5" hidden="1" customHeight="1" x14ac:dyDescent="0.25">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ht="13.5" hidden="1" customHeight="1" x14ac:dyDescent="0.25">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ht="13.5" hidden="1" customHeight="1" x14ac:dyDescent="0.25">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ht="13.5" hidden="1" customHeight="1" x14ac:dyDescent="0.25">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ht="13.5" hidden="1" customHeight="1" x14ac:dyDescent="0.25">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ht="13.5" hidden="1" customHeight="1" x14ac:dyDescent="0.25">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ht="13.5" hidden="1" customHeight="1" x14ac:dyDescent="0.25">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ht="13.5" hidden="1" customHeight="1" x14ac:dyDescent="0.25">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ht="13.5" hidden="1" customHeight="1" x14ac:dyDescent="0.25">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ht="13.5" hidden="1" customHeight="1" x14ac:dyDescent="0.25">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ht="13.5" hidden="1" customHeight="1" x14ac:dyDescent="0.25">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ht="13.5" hidden="1" customHeight="1" x14ac:dyDescent="0.25">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ht="13.5" hidden="1" customHeight="1" x14ac:dyDescent="0.25">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ht="13.5" hidden="1" customHeight="1" x14ac:dyDescent="0.25">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ht="13.5" hidden="1" customHeight="1" x14ac:dyDescent="0.2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ht="13.5" hidden="1" customHeight="1" x14ac:dyDescent="0.25">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ht="13.5" hidden="1" customHeight="1" x14ac:dyDescent="0.25">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ht="13.5" hidden="1" customHeight="1" x14ac:dyDescent="0.25">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ht="13.5" hidden="1" customHeight="1" x14ac:dyDescent="0.25">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ht="13.5" hidden="1" customHeight="1" x14ac:dyDescent="0.25">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ht="13.5" hidden="1" customHeight="1" x14ac:dyDescent="0.25">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ht="13.5" hidden="1" customHeight="1" x14ac:dyDescent="0.25">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ht="13.5" hidden="1" customHeight="1" x14ac:dyDescent="0.2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ht="13.5" hidden="1" customHeight="1" x14ac:dyDescent="0.25">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ht="13.5" hidden="1" customHeight="1" x14ac:dyDescent="0.25">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ht="13.5" hidden="1" customHeight="1" x14ac:dyDescent="0.25">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ht="13.5" hidden="1" customHeight="1" x14ac:dyDescent="0.25">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ht="13.5" hidden="1" customHeight="1" x14ac:dyDescent="0.25">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ht="13.5" hidden="1" customHeight="1" x14ac:dyDescent="0.25">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ht="13.5" hidden="1" customHeight="1" x14ac:dyDescent="0.25">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ht="13.5" hidden="1" customHeight="1" x14ac:dyDescent="0.25">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ht="13.5" hidden="1" customHeight="1" x14ac:dyDescent="0.2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ht="13.5" hidden="1" customHeight="1" x14ac:dyDescent="0.25">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ht="13.5" hidden="1" customHeight="1" x14ac:dyDescent="0.25">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ht="13.5" hidden="1" customHeight="1" x14ac:dyDescent="0.25">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ht="13.5" hidden="1" customHeight="1" x14ac:dyDescent="0.25">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ht="13.5" hidden="1" customHeight="1" x14ac:dyDescent="0.25">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ht="13.5" hidden="1" customHeight="1" x14ac:dyDescent="0.25">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ht="13.5" hidden="1" customHeight="1" x14ac:dyDescent="0.25">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ht="13.5" hidden="1" customHeight="1" x14ac:dyDescent="0.25">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ht="13.5" hidden="1" customHeight="1" x14ac:dyDescent="0.25">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ht="13.5" hidden="1" customHeight="1" x14ac:dyDescent="0.25">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ht="13.5" hidden="1" customHeight="1" x14ac:dyDescent="0.25">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ht="13.5" hidden="1" customHeight="1" x14ac:dyDescent="0.25">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ht="13.5" hidden="1" customHeight="1" x14ac:dyDescent="0.25">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ht="13.5" hidden="1" customHeight="1" x14ac:dyDescent="0.25">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ht="13.5" hidden="1" customHeight="1" x14ac:dyDescent="0.25">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ht="13.5" hidden="1" customHeight="1" x14ac:dyDescent="0.25">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ht="13.5" hidden="1" customHeight="1" x14ac:dyDescent="0.25">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ht="13.5" hidden="1" customHeight="1" x14ac:dyDescent="0.25">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ht="13.5" hidden="1" customHeight="1" x14ac:dyDescent="0.25">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ht="13.5" hidden="1" customHeight="1" x14ac:dyDescent="0.25">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ht="13.5" hidden="1" customHeight="1" x14ac:dyDescent="0.25">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ht="13.5" hidden="1" customHeight="1" x14ac:dyDescent="0.25">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ht="13.5" hidden="1" customHeight="1" x14ac:dyDescent="0.25">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ht="13.5" hidden="1" customHeight="1" x14ac:dyDescent="0.25">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ht="13.5" hidden="1" customHeight="1" x14ac:dyDescent="0.25">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ht="13.5" hidden="1" customHeight="1" x14ac:dyDescent="0.25">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ht="13.5" hidden="1" customHeight="1" x14ac:dyDescent="0.25">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ht="13.5" hidden="1" customHeight="1" x14ac:dyDescent="0.25">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ht="13.5" hidden="1" customHeight="1" x14ac:dyDescent="0.25">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ht="13.5" hidden="1" customHeight="1" x14ac:dyDescent="0.25">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ht="13.5" hidden="1" customHeight="1" x14ac:dyDescent="0.25">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ht="13.5" hidden="1" customHeight="1" x14ac:dyDescent="0.25">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ht="13.5" hidden="1" customHeight="1" x14ac:dyDescent="0.25">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ht="13.5" hidden="1" customHeight="1" x14ac:dyDescent="0.25">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ht="13.5" hidden="1" customHeight="1" x14ac:dyDescent="0.25">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ht="13.5" hidden="1" customHeight="1" x14ac:dyDescent="0.25">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ht="13.5" hidden="1" customHeight="1" x14ac:dyDescent="0.25">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ht="13.5" hidden="1" customHeight="1" x14ac:dyDescent="0.25">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ht="13.5" hidden="1" customHeight="1" x14ac:dyDescent="0.25">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ht="13.5" hidden="1" customHeight="1" x14ac:dyDescent="0.25">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ht="13.5" hidden="1" customHeight="1" x14ac:dyDescent="0.25">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ht="13.5" hidden="1" customHeight="1" x14ac:dyDescent="0.25">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ht="13.5" hidden="1" customHeight="1" x14ac:dyDescent="0.25">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ht="13.5" hidden="1" customHeight="1" x14ac:dyDescent="0.25">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ht="13.5" hidden="1" customHeight="1" x14ac:dyDescent="0.25">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ht="13.5" hidden="1" customHeight="1" x14ac:dyDescent="0.25">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ht="13.5" hidden="1" customHeight="1" x14ac:dyDescent="0.25">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ht="13.5" hidden="1" customHeight="1" x14ac:dyDescent="0.25">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ht="13.5" hidden="1" customHeight="1" x14ac:dyDescent="0.25">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ht="13.5" hidden="1" customHeight="1" x14ac:dyDescent="0.25">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ht="13.5" hidden="1" customHeight="1" x14ac:dyDescent="0.25">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ht="13.5" hidden="1" customHeight="1" x14ac:dyDescent="0.25">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ht="13.5" hidden="1" customHeight="1" x14ac:dyDescent="0.25">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ht="13.5" hidden="1" customHeight="1" x14ac:dyDescent="0.25">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ht="13.5" hidden="1" customHeight="1" x14ac:dyDescent="0.25">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ht="13.5" hidden="1" customHeight="1" x14ac:dyDescent="0.25">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ht="13.5" hidden="1" customHeight="1" x14ac:dyDescent="0.25">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ht="13.5" hidden="1" customHeight="1" x14ac:dyDescent="0.25">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ht="13.5" hidden="1" customHeight="1" x14ac:dyDescent="0.25">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ht="13.5" hidden="1" customHeight="1" x14ac:dyDescent="0.25">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ht="13.5" hidden="1" customHeight="1" x14ac:dyDescent="0.25">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ht="13.5" hidden="1" customHeight="1" x14ac:dyDescent="0.25">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ht="13.5" hidden="1" customHeight="1" x14ac:dyDescent="0.25">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ht="13.5" hidden="1" customHeight="1" x14ac:dyDescent="0.25">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ht="13.5" hidden="1" customHeight="1" x14ac:dyDescent="0.25">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ht="13.5" hidden="1" customHeight="1" x14ac:dyDescent="0.2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ht="13.5" hidden="1" customHeight="1" x14ac:dyDescent="0.25">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ht="13.5" hidden="1" customHeight="1" x14ac:dyDescent="0.25">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ht="13.5" hidden="1" customHeight="1" x14ac:dyDescent="0.25">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ht="13.5" hidden="1" customHeight="1" x14ac:dyDescent="0.25">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ht="13.5" hidden="1" customHeight="1" x14ac:dyDescent="0.25">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ht="13.5" hidden="1" customHeight="1" x14ac:dyDescent="0.25">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ht="13.5" hidden="1" customHeight="1" x14ac:dyDescent="0.25">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ht="13.5" hidden="1" customHeight="1" x14ac:dyDescent="0.25">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ht="13.5" hidden="1" customHeight="1" x14ac:dyDescent="0.25">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ht="13.5" hidden="1" customHeight="1" x14ac:dyDescent="0.25">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ht="13.5" hidden="1" customHeight="1" x14ac:dyDescent="0.25">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ht="13.5" hidden="1" customHeight="1" x14ac:dyDescent="0.25">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ht="13.5" hidden="1" customHeight="1" x14ac:dyDescent="0.25">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ht="13.5" hidden="1" customHeight="1" x14ac:dyDescent="0.25">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ht="13.5" hidden="1" customHeight="1" x14ac:dyDescent="0.25">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ht="13.5" hidden="1" customHeight="1" x14ac:dyDescent="0.25">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ht="13.5" hidden="1" customHeight="1" x14ac:dyDescent="0.25">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ht="13.5" hidden="1" customHeight="1" x14ac:dyDescent="0.25">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ht="13.5" hidden="1" customHeight="1" x14ac:dyDescent="0.25">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ht="13.5" hidden="1" customHeight="1" x14ac:dyDescent="0.25">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ht="13.5" hidden="1" customHeight="1" x14ac:dyDescent="0.25">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ht="13.5" hidden="1" customHeight="1" x14ac:dyDescent="0.25">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ht="13.5" hidden="1" customHeight="1" x14ac:dyDescent="0.25">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ht="13.5" hidden="1" customHeight="1" x14ac:dyDescent="0.25">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ht="13.5" hidden="1" customHeight="1" x14ac:dyDescent="0.25">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ht="13.5" hidden="1" customHeight="1" x14ac:dyDescent="0.25">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ht="13.5" hidden="1" customHeight="1" x14ac:dyDescent="0.25">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ht="13.5" hidden="1" customHeight="1" x14ac:dyDescent="0.25">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ht="13.5" hidden="1" customHeight="1" x14ac:dyDescent="0.25">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ht="13.5" hidden="1" customHeight="1" x14ac:dyDescent="0.25">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ht="13.5" hidden="1" customHeight="1" x14ac:dyDescent="0.25">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ht="13.5" hidden="1" customHeight="1" x14ac:dyDescent="0.25">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ht="13.5" hidden="1" customHeight="1" x14ac:dyDescent="0.25">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ht="13.5" hidden="1" customHeight="1" x14ac:dyDescent="0.25">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ht="13.5" hidden="1" customHeight="1" x14ac:dyDescent="0.25">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ht="13.5" hidden="1" customHeight="1" x14ac:dyDescent="0.25">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ht="13.5" hidden="1" customHeight="1" x14ac:dyDescent="0.25">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ht="13.5" hidden="1" customHeight="1" x14ac:dyDescent="0.25">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ht="13.5" hidden="1" customHeight="1" x14ac:dyDescent="0.25">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ht="13.5" hidden="1" customHeight="1" x14ac:dyDescent="0.25">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ht="13.5" hidden="1" customHeight="1" x14ac:dyDescent="0.25">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ht="13.5" hidden="1" customHeight="1" x14ac:dyDescent="0.25">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ht="13.5" hidden="1" customHeight="1" x14ac:dyDescent="0.25">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ht="13.5" hidden="1" customHeight="1" x14ac:dyDescent="0.25">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ht="13.5" hidden="1" customHeight="1" x14ac:dyDescent="0.25">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ht="13.5" hidden="1" customHeight="1" x14ac:dyDescent="0.25">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ht="13.5" hidden="1" customHeight="1" x14ac:dyDescent="0.25">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ht="13.5" hidden="1" customHeight="1" x14ac:dyDescent="0.25">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ht="13.5" hidden="1" customHeight="1" x14ac:dyDescent="0.25">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ht="13.5" hidden="1" customHeight="1" x14ac:dyDescent="0.25">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ht="13.5" hidden="1" customHeight="1" x14ac:dyDescent="0.25">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ht="13.5" hidden="1" customHeight="1" x14ac:dyDescent="0.25">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ht="13.5" hidden="1" customHeight="1" x14ac:dyDescent="0.25">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ht="13.5" hidden="1" customHeight="1" x14ac:dyDescent="0.25">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ht="13.5" hidden="1" customHeight="1" x14ac:dyDescent="0.25">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ht="13.5" hidden="1" customHeight="1" x14ac:dyDescent="0.25">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ht="13.5" hidden="1" customHeight="1" x14ac:dyDescent="0.25">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ht="13.5" hidden="1" customHeight="1" x14ac:dyDescent="0.25">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ht="13.5" hidden="1" customHeight="1" x14ac:dyDescent="0.25">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ht="13.5" hidden="1" customHeight="1" x14ac:dyDescent="0.25">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ht="13.5" hidden="1" customHeight="1" x14ac:dyDescent="0.25">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ht="13.5" hidden="1" customHeight="1" x14ac:dyDescent="0.25">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ht="13.5" hidden="1" customHeight="1" x14ac:dyDescent="0.25">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ht="13.5" hidden="1" customHeight="1" x14ac:dyDescent="0.25">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ht="13.5" hidden="1" customHeight="1" x14ac:dyDescent="0.25">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ht="13.5" hidden="1" customHeight="1" x14ac:dyDescent="0.25">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ht="13.5" hidden="1" customHeight="1" x14ac:dyDescent="0.25">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ht="13.5" hidden="1" customHeight="1" x14ac:dyDescent="0.25">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ht="13.5" hidden="1" customHeight="1" x14ac:dyDescent="0.25">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ht="13.5" hidden="1" customHeight="1" x14ac:dyDescent="0.25">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ht="13.5" hidden="1" customHeight="1" x14ac:dyDescent="0.25">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ht="13.5" hidden="1" customHeight="1" x14ac:dyDescent="0.25">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ht="13.5" hidden="1" customHeight="1" x14ac:dyDescent="0.25">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ht="13.5" hidden="1" customHeight="1" x14ac:dyDescent="0.25">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ht="13.5" hidden="1" customHeight="1" x14ac:dyDescent="0.25">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ht="13.5" hidden="1" customHeight="1" x14ac:dyDescent="0.25">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ht="13.5" hidden="1" customHeight="1" x14ac:dyDescent="0.25">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ht="13.5" hidden="1" customHeight="1" x14ac:dyDescent="0.25">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ht="13.5" hidden="1" customHeight="1" x14ac:dyDescent="0.25">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ht="13.5" hidden="1" customHeight="1" x14ac:dyDescent="0.25">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ht="13.5" hidden="1" customHeight="1" x14ac:dyDescent="0.25">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ht="13.5" hidden="1" customHeight="1" x14ac:dyDescent="0.25">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ht="13.5" hidden="1" customHeight="1" x14ac:dyDescent="0.25">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ht="13.5" hidden="1" customHeight="1" x14ac:dyDescent="0.25">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ht="13.5" hidden="1" customHeight="1" x14ac:dyDescent="0.25">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ht="13.5" hidden="1" customHeight="1" x14ac:dyDescent="0.25">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ht="13.5" hidden="1" customHeight="1" x14ac:dyDescent="0.25">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ht="13.5" hidden="1" customHeight="1" x14ac:dyDescent="0.25">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ht="13.5" hidden="1" customHeight="1" x14ac:dyDescent="0.25">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ht="13.5" hidden="1" customHeight="1" x14ac:dyDescent="0.25">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ht="13.5" hidden="1" customHeight="1" x14ac:dyDescent="0.25">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ht="13.5" hidden="1" customHeight="1" x14ac:dyDescent="0.25">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ht="13.5" hidden="1" customHeight="1" x14ac:dyDescent="0.25">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ht="13.5" hidden="1" customHeight="1" x14ac:dyDescent="0.25">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ht="13.5" hidden="1" customHeight="1" x14ac:dyDescent="0.25">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ht="13.5" hidden="1" customHeight="1" x14ac:dyDescent="0.25">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ht="13.5" hidden="1" customHeight="1" x14ac:dyDescent="0.25">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ht="13.5" hidden="1" customHeight="1" x14ac:dyDescent="0.25">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ht="13.5" hidden="1" customHeight="1" x14ac:dyDescent="0.25">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ht="13.5" hidden="1" customHeight="1" x14ac:dyDescent="0.25">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ht="13.5" hidden="1" customHeight="1" x14ac:dyDescent="0.25">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ht="13.5" hidden="1" customHeight="1" x14ac:dyDescent="0.2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ht="13.5" hidden="1" customHeight="1" x14ac:dyDescent="0.25">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ht="13.5" hidden="1" customHeight="1" x14ac:dyDescent="0.25">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ht="13.5" hidden="1" customHeight="1" x14ac:dyDescent="0.25">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ht="13.5" hidden="1" customHeight="1" x14ac:dyDescent="0.25">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ht="13.5" hidden="1" customHeight="1" x14ac:dyDescent="0.25">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ht="13.5" hidden="1" customHeight="1" x14ac:dyDescent="0.25">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ht="13.5" hidden="1" customHeight="1" x14ac:dyDescent="0.25">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ht="13.5" hidden="1" customHeight="1" x14ac:dyDescent="0.25">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ht="13.5" hidden="1" customHeight="1" x14ac:dyDescent="0.25">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ht="13.5" hidden="1" customHeight="1" x14ac:dyDescent="0.25">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ht="13.5" hidden="1" customHeight="1" x14ac:dyDescent="0.25">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ht="13.5" hidden="1" customHeight="1" x14ac:dyDescent="0.25">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ht="13.5" hidden="1" customHeight="1" x14ac:dyDescent="0.25">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ht="13.5" hidden="1" customHeight="1" x14ac:dyDescent="0.25">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ht="13.5" hidden="1" customHeight="1" x14ac:dyDescent="0.25">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ht="13.5" hidden="1" customHeight="1" x14ac:dyDescent="0.25">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ht="13.5" hidden="1" customHeight="1" x14ac:dyDescent="0.25">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ht="13.5" hidden="1" customHeight="1" x14ac:dyDescent="0.25">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ht="13.5" hidden="1" customHeight="1" x14ac:dyDescent="0.25">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ht="13.5" hidden="1" customHeight="1" x14ac:dyDescent="0.25">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ht="13.5" hidden="1" customHeight="1" x14ac:dyDescent="0.25">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ht="13.5" hidden="1" customHeight="1" x14ac:dyDescent="0.25">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ht="13.5" hidden="1" customHeight="1" x14ac:dyDescent="0.25">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ht="13.5" hidden="1" customHeight="1" x14ac:dyDescent="0.25">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ht="13.5" hidden="1" customHeight="1" x14ac:dyDescent="0.25">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ht="13.5" hidden="1" customHeight="1" x14ac:dyDescent="0.25">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ht="13.5" hidden="1" customHeight="1" x14ac:dyDescent="0.25">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ht="13.5" hidden="1" customHeight="1" x14ac:dyDescent="0.25">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ht="13.5" hidden="1" customHeight="1" x14ac:dyDescent="0.25">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ht="13.5" hidden="1" customHeight="1" x14ac:dyDescent="0.25">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ht="13.5" hidden="1" customHeight="1" x14ac:dyDescent="0.25">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ht="13.5" hidden="1" customHeight="1" x14ac:dyDescent="0.25">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ht="13.5" hidden="1" customHeight="1" x14ac:dyDescent="0.25">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ht="13.5" hidden="1" customHeight="1" x14ac:dyDescent="0.25">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ht="13.5" hidden="1" customHeight="1" x14ac:dyDescent="0.25">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ht="13.5" hidden="1" customHeight="1" x14ac:dyDescent="0.25">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ht="13.5" hidden="1" customHeight="1" x14ac:dyDescent="0.25">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ht="13.5" hidden="1" customHeight="1" x14ac:dyDescent="0.25">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ht="13.5" hidden="1" customHeight="1" x14ac:dyDescent="0.25">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ht="13.5" hidden="1" customHeight="1" x14ac:dyDescent="0.25">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ht="13.5" hidden="1" customHeight="1" x14ac:dyDescent="0.25">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ht="13.5" hidden="1" customHeight="1" x14ac:dyDescent="0.25">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ht="13.5" hidden="1" customHeight="1" x14ac:dyDescent="0.25">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ht="13.5" hidden="1" customHeight="1" x14ac:dyDescent="0.25">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ht="13.5" hidden="1" customHeight="1" x14ac:dyDescent="0.25">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ht="13.5" hidden="1" customHeight="1" x14ac:dyDescent="0.25">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ht="13.5" hidden="1" customHeight="1" x14ac:dyDescent="0.25">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ht="13.5" hidden="1" customHeight="1" x14ac:dyDescent="0.25">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ht="13.5" hidden="1" customHeight="1" x14ac:dyDescent="0.25">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ht="13.5" hidden="1" customHeight="1" x14ac:dyDescent="0.25">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ht="13.5" hidden="1" customHeight="1" x14ac:dyDescent="0.25">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ht="13.5" hidden="1" customHeight="1" x14ac:dyDescent="0.25">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ht="13.5" hidden="1" customHeight="1" x14ac:dyDescent="0.25">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ht="13.5" hidden="1" customHeight="1" x14ac:dyDescent="0.25">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ht="13.5" hidden="1" customHeight="1" x14ac:dyDescent="0.25">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ht="13.5" hidden="1" customHeight="1" x14ac:dyDescent="0.25">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ht="13.5" hidden="1" customHeight="1" x14ac:dyDescent="0.25">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ht="13.5" hidden="1" customHeight="1" x14ac:dyDescent="0.25">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ht="13.5" hidden="1" customHeight="1" x14ac:dyDescent="0.25">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ht="13.5" hidden="1" customHeight="1" x14ac:dyDescent="0.25">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ht="13.5" hidden="1" customHeight="1" x14ac:dyDescent="0.25">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ht="13.5" hidden="1" customHeight="1" x14ac:dyDescent="0.25">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ht="13.5" hidden="1" customHeight="1" x14ac:dyDescent="0.25">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ht="13.5" hidden="1" customHeight="1" x14ac:dyDescent="0.25">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ht="13.5" hidden="1" customHeight="1" x14ac:dyDescent="0.25">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ht="13.5" hidden="1" customHeight="1" x14ac:dyDescent="0.25">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ht="13.5" hidden="1" customHeight="1" x14ac:dyDescent="0.25">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ht="13.5" hidden="1" customHeight="1" x14ac:dyDescent="0.25">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ht="13.5" hidden="1" customHeight="1" x14ac:dyDescent="0.25">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ht="13.5" hidden="1" customHeight="1" x14ac:dyDescent="0.25">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ht="13.5" hidden="1" customHeight="1" x14ac:dyDescent="0.25">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ht="13.5" hidden="1" customHeight="1" x14ac:dyDescent="0.25">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ht="13.5" hidden="1" customHeight="1" x14ac:dyDescent="0.25">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ht="13.5" hidden="1" customHeight="1" x14ac:dyDescent="0.25">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ht="13.5" hidden="1" customHeight="1" x14ac:dyDescent="0.25">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ht="13.5" hidden="1" customHeight="1" x14ac:dyDescent="0.25">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ht="13.5" hidden="1" customHeight="1" x14ac:dyDescent="0.25">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ht="13.5" hidden="1" customHeight="1" x14ac:dyDescent="0.25">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ht="13.5" hidden="1" customHeight="1" x14ac:dyDescent="0.25">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ht="13.5" hidden="1" customHeight="1" x14ac:dyDescent="0.25">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ht="13.5" hidden="1" customHeight="1" x14ac:dyDescent="0.25">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ht="13.5" hidden="1" customHeight="1" x14ac:dyDescent="0.25">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ht="13.5" hidden="1" customHeight="1" x14ac:dyDescent="0.25">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ht="13.5" hidden="1" customHeight="1" x14ac:dyDescent="0.25">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ht="13.5" hidden="1" customHeight="1" x14ac:dyDescent="0.25">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ht="13.5" hidden="1" customHeight="1" x14ac:dyDescent="0.25">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ht="13.5" hidden="1" customHeight="1" x14ac:dyDescent="0.25">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ht="13.5" hidden="1" customHeight="1" x14ac:dyDescent="0.25">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ht="13.5" hidden="1" customHeight="1" x14ac:dyDescent="0.25">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ht="13.5" hidden="1" customHeight="1" x14ac:dyDescent="0.25">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ht="13.5" hidden="1" customHeight="1" x14ac:dyDescent="0.25">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ht="13.5" hidden="1" customHeight="1" x14ac:dyDescent="0.25">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ht="13.5" hidden="1" customHeight="1" x14ac:dyDescent="0.25">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ht="13.5" hidden="1" customHeight="1" x14ac:dyDescent="0.25">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ht="13.5" hidden="1" customHeight="1" x14ac:dyDescent="0.25">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ht="13.5" hidden="1" customHeight="1" x14ac:dyDescent="0.25">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ht="13.5" hidden="1" customHeight="1" x14ac:dyDescent="0.25">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ht="13.5" hidden="1" customHeight="1" x14ac:dyDescent="0.25">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ht="13.5" hidden="1" customHeight="1" x14ac:dyDescent="0.25">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ht="13.5" hidden="1" customHeight="1" x14ac:dyDescent="0.25">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ht="13.5" hidden="1" customHeight="1" x14ac:dyDescent="0.25">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ht="13.5" hidden="1" customHeight="1" x14ac:dyDescent="0.25">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ht="13.5" hidden="1" customHeight="1" x14ac:dyDescent="0.25">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ht="13.5" hidden="1" customHeight="1" x14ac:dyDescent="0.25">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ht="13.5" hidden="1" customHeight="1" x14ac:dyDescent="0.25">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ht="13.5" hidden="1" customHeight="1" x14ac:dyDescent="0.25">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ht="13.5" hidden="1" customHeight="1" x14ac:dyDescent="0.25">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ht="13.5" hidden="1" customHeight="1" x14ac:dyDescent="0.25">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ht="13.5" hidden="1" customHeight="1" x14ac:dyDescent="0.25">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ht="13.5" hidden="1" customHeight="1" x14ac:dyDescent="0.25">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ht="13.5" hidden="1" customHeight="1" x14ac:dyDescent="0.25">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ht="13.5" hidden="1" customHeight="1" x14ac:dyDescent="0.25">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ht="13.5" hidden="1" customHeight="1" x14ac:dyDescent="0.25">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ht="13.5" hidden="1" customHeight="1" x14ac:dyDescent="0.25">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ht="13.5" hidden="1" customHeight="1" x14ac:dyDescent="0.25">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ht="13.5" hidden="1" customHeight="1" x14ac:dyDescent="0.25">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ht="13.5" hidden="1" customHeight="1" x14ac:dyDescent="0.25">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ht="13.5" hidden="1" customHeight="1" x14ac:dyDescent="0.25">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ht="13.5" hidden="1" customHeight="1" x14ac:dyDescent="0.25">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ht="13.5" hidden="1" customHeight="1" x14ac:dyDescent="0.25">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ht="13.5" hidden="1" customHeight="1" x14ac:dyDescent="0.25">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ht="13.5" hidden="1" customHeight="1" x14ac:dyDescent="0.25">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ht="13.5" hidden="1" customHeight="1" x14ac:dyDescent="0.25">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ht="13.5" hidden="1" customHeight="1" x14ac:dyDescent="0.25">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ht="13.5" hidden="1" customHeight="1" x14ac:dyDescent="0.25">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ht="13.5" hidden="1" customHeight="1" x14ac:dyDescent="0.25">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ht="13.5" hidden="1" customHeight="1" x14ac:dyDescent="0.25">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ht="13.5" hidden="1" customHeight="1" x14ac:dyDescent="0.25">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ht="13.5" hidden="1" customHeight="1" x14ac:dyDescent="0.25">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ht="13.5" hidden="1" customHeight="1" x14ac:dyDescent="0.25">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ht="13.5" hidden="1" customHeight="1" x14ac:dyDescent="0.25">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ht="13.5" hidden="1" customHeight="1" x14ac:dyDescent="0.25">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ht="13.5" hidden="1" customHeight="1" x14ac:dyDescent="0.25">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ht="13.5" hidden="1" customHeight="1" x14ac:dyDescent="0.25">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ht="13.5" hidden="1" customHeight="1" x14ac:dyDescent="0.25">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ht="13.5" hidden="1" customHeight="1" x14ac:dyDescent="0.25">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ht="13.5" hidden="1" customHeight="1" x14ac:dyDescent="0.25">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ht="13.5" hidden="1" customHeight="1" x14ac:dyDescent="0.25">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ht="13.5" hidden="1" customHeight="1" x14ac:dyDescent="0.25">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ht="13.5" hidden="1" customHeight="1" x14ac:dyDescent="0.25">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ht="13.5" hidden="1" customHeight="1" x14ac:dyDescent="0.25">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ht="13.5" hidden="1" customHeight="1" x14ac:dyDescent="0.25">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ht="13.5" hidden="1" customHeight="1" x14ac:dyDescent="0.25">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ht="13.5" hidden="1" customHeight="1" x14ac:dyDescent="0.25">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ht="13.5" hidden="1" customHeight="1" x14ac:dyDescent="0.25">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ht="13.5" hidden="1" customHeight="1" x14ac:dyDescent="0.25">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ht="13.5" hidden="1" customHeight="1" x14ac:dyDescent="0.25">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ht="13.5" hidden="1" customHeight="1" x14ac:dyDescent="0.25">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ht="13.5" hidden="1" customHeight="1" x14ac:dyDescent="0.25">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ht="13.5" hidden="1" customHeight="1" x14ac:dyDescent="0.25">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ht="13.5" hidden="1" customHeight="1" x14ac:dyDescent="0.25">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ht="13.5" hidden="1" customHeight="1" x14ac:dyDescent="0.25">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ht="13.5" hidden="1" customHeight="1" x14ac:dyDescent="0.25">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ht="13.5" hidden="1" customHeight="1" x14ac:dyDescent="0.25">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ht="13.5" hidden="1" customHeight="1" x14ac:dyDescent="0.25">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ht="13.5" hidden="1" customHeight="1" x14ac:dyDescent="0.25">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ht="13.5" hidden="1" customHeight="1" x14ac:dyDescent="0.25">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ht="13.5" hidden="1" customHeight="1" x14ac:dyDescent="0.25">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ht="13.5" hidden="1" customHeight="1" x14ac:dyDescent="0.25">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ht="13.5" hidden="1" customHeight="1" x14ac:dyDescent="0.25">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ht="13.5" hidden="1" customHeight="1" x14ac:dyDescent="0.25">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ht="13.5" hidden="1" customHeight="1" x14ac:dyDescent="0.25">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ht="13.5" hidden="1" customHeight="1" x14ac:dyDescent="0.25">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ht="13.5" hidden="1" customHeight="1" x14ac:dyDescent="0.25">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ht="13.5" hidden="1" customHeight="1" x14ac:dyDescent="0.25">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ht="13.5" hidden="1" customHeight="1" x14ac:dyDescent="0.25">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ht="13.5" hidden="1" customHeight="1" x14ac:dyDescent="0.25">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ht="13.5" hidden="1" customHeight="1" x14ac:dyDescent="0.25">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ht="13.5" hidden="1" customHeight="1" x14ac:dyDescent="0.25">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ht="13.5" hidden="1" customHeight="1" x14ac:dyDescent="0.25">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ht="13.5" hidden="1" customHeight="1" x14ac:dyDescent="0.25">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ht="13.5" hidden="1" customHeight="1" x14ac:dyDescent="0.25">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ht="13.5" hidden="1" customHeight="1" x14ac:dyDescent="0.25">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ht="13.5" hidden="1" customHeight="1" x14ac:dyDescent="0.25">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ht="13.5" hidden="1" customHeight="1" x14ac:dyDescent="0.25">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ht="13.5" hidden="1" customHeight="1" x14ac:dyDescent="0.25">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ht="13.5" hidden="1" customHeight="1" x14ac:dyDescent="0.25">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ht="13.5" hidden="1" customHeight="1" x14ac:dyDescent="0.25">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ht="13.5" hidden="1" customHeight="1" x14ac:dyDescent="0.25">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ht="13.5" hidden="1" customHeight="1" x14ac:dyDescent="0.25">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ht="13.5" hidden="1" customHeight="1" x14ac:dyDescent="0.25">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ht="13.5" hidden="1" customHeight="1" x14ac:dyDescent="0.25">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ht="13.5" hidden="1" customHeight="1" x14ac:dyDescent="0.25">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ht="13.5" hidden="1" customHeight="1" x14ac:dyDescent="0.25">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ht="13.5" hidden="1" customHeight="1" x14ac:dyDescent="0.25">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ht="13.5" hidden="1" customHeight="1" x14ac:dyDescent="0.25">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ht="13.5" hidden="1" customHeight="1" x14ac:dyDescent="0.25">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ht="13.5" hidden="1" customHeight="1" x14ac:dyDescent="0.25">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ht="13.5" hidden="1" customHeight="1" x14ac:dyDescent="0.25">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ht="13.5" hidden="1" customHeight="1" x14ac:dyDescent="0.25">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ht="13.5" hidden="1" customHeight="1" x14ac:dyDescent="0.25">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ht="13.5" hidden="1" customHeight="1" x14ac:dyDescent="0.25">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ht="13.5" hidden="1" customHeight="1" x14ac:dyDescent="0.25">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ht="13.5" hidden="1" customHeight="1" x14ac:dyDescent="0.25">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ht="13.5" hidden="1" customHeight="1" x14ac:dyDescent="0.25">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ht="13.5" hidden="1" customHeight="1" x14ac:dyDescent="0.25">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ht="13.5" hidden="1" customHeight="1" x14ac:dyDescent="0.25">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ht="13.5" hidden="1" customHeight="1" x14ac:dyDescent="0.25">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ht="13.5" hidden="1" customHeight="1" x14ac:dyDescent="0.25">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ht="13.5" hidden="1" customHeight="1" x14ac:dyDescent="0.25">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ht="13.5" hidden="1" customHeight="1" x14ac:dyDescent="0.25">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ht="13.5" hidden="1" customHeight="1" x14ac:dyDescent="0.25">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ht="13.5" hidden="1" customHeight="1" x14ac:dyDescent="0.25">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ht="13.5" hidden="1" customHeight="1" x14ac:dyDescent="0.25">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ht="13.5" hidden="1" customHeight="1" x14ac:dyDescent="0.25">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ht="13.5" hidden="1" customHeight="1" x14ac:dyDescent="0.25">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ht="13.5" hidden="1" customHeight="1" x14ac:dyDescent="0.25">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ht="13.5" hidden="1" customHeight="1" x14ac:dyDescent="0.25">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ht="13.5" hidden="1" customHeight="1" x14ac:dyDescent="0.25">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ht="13.5" hidden="1" customHeight="1" x14ac:dyDescent="0.25">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ht="13.5" hidden="1" customHeight="1" x14ac:dyDescent="0.25">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ht="13.5" hidden="1" customHeight="1" x14ac:dyDescent="0.25">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ht="13.5" hidden="1" customHeight="1" x14ac:dyDescent="0.25">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ht="13.5" hidden="1" customHeight="1" x14ac:dyDescent="0.25">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ht="13.5" hidden="1" customHeight="1" x14ac:dyDescent="0.25">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ht="13.5" hidden="1" customHeight="1" x14ac:dyDescent="0.25">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ht="13.5" hidden="1" customHeight="1" x14ac:dyDescent="0.25">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ht="13.5" hidden="1" customHeight="1" x14ac:dyDescent="0.25">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ht="13.5" hidden="1" customHeight="1" x14ac:dyDescent="0.25">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ht="13.5" hidden="1" customHeight="1" x14ac:dyDescent="0.25">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ht="13.5" hidden="1" customHeight="1" x14ac:dyDescent="0.25">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ht="13.5" hidden="1" customHeight="1" x14ac:dyDescent="0.25">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ht="13.5" hidden="1" customHeight="1" x14ac:dyDescent="0.25">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ht="13.5" hidden="1" customHeight="1" x14ac:dyDescent="0.25">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ht="13.5" hidden="1" customHeight="1" x14ac:dyDescent="0.25">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ht="13.5" hidden="1" customHeight="1" x14ac:dyDescent="0.25">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ht="13.5" hidden="1" customHeight="1" x14ac:dyDescent="0.25">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ht="13.5" hidden="1" customHeight="1" x14ac:dyDescent="0.25">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ht="13.5" hidden="1" customHeight="1" x14ac:dyDescent="0.25">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ht="13.5" hidden="1" customHeight="1" x14ac:dyDescent="0.25">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ht="13.5" hidden="1" customHeight="1" x14ac:dyDescent="0.25">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ht="13.5" hidden="1" customHeight="1" x14ac:dyDescent="0.25">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ht="13.5" hidden="1" customHeight="1" x14ac:dyDescent="0.25">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ht="13.5" hidden="1" customHeight="1" x14ac:dyDescent="0.25">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ht="13.5" hidden="1" customHeight="1" x14ac:dyDescent="0.25">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ht="13.5" hidden="1" customHeight="1" x14ac:dyDescent="0.25">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ht="13.5" hidden="1" customHeight="1" x14ac:dyDescent="0.25">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ht="13.5" hidden="1" customHeight="1" x14ac:dyDescent="0.25">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ht="13.5" hidden="1" customHeight="1" x14ac:dyDescent="0.25">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ht="13.5" hidden="1" customHeight="1" x14ac:dyDescent="0.25">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ht="13.5" hidden="1" customHeight="1" x14ac:dyDescent="0.25">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ht="13.5" hidden="1" customHeight="1" x14ac:dyDescent="0.25">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ht="13.5" hidden="1" customHeight="1" x14ac:dyDescent="0.25">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ht="13.5" hidden="1" customHeight="1" x14ac:dyDescent="0.25">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ht="13.5" hidden="1" customHeight="1" x14ac:dyDescent="0.25">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ht="13.5" hidden="1" customHeight="1" x14ac:dyDescent="0.25">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ht="13.5" hidden="1" customHeight="1" x14ac:dyDescent="0.25">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ht="13.5" hidden="1" customHeight="1" x14ac:dyDescent="0.25">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ht="13.5" hidden="1" customHeight="1" x14ac:dyDescent="0.25">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ht="13.5" hidden="1" customHeight="1" x14ac:dyDescent="0.25">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ht="13.5" hidden="1" customHeight="1" x14ac:dyDescent="0.25">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ht="13.5" hidden="1" customHeight="1" x14ac:dyDescent="0.25">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ht="13.5" hidden="1" customHeight="1" x14ac:dyDescent="0.25">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ht="13.5" hidden="1" customHeight="1" x14ac:dyDescent="0.25">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ht="13.5" hidden="1" customHeight="1" x14ac:dyDescent="0.25">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ht="13.5" hidden="1" customHeight="1" x14ac:dyDescent="0.25">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ht="13.5" hidden="1" customHeight="1" x14ac:dyDescent="0.25">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ht="13.5" hidden="1" customHeight="1" x14ac:dyDescent="0.25">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ht="13.5" hidden="1" customHeight="1" x14ac:dyDescent="0.25">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ht="13.5" hidden="1" customHeight="1" x14ac:dyDescent="0.25">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ht="13.5" hidden="1" customHeight="1" x14ac:dyDescent="0.25">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ht="13.5" hidden="1" customHeight="1" x14ac:dyDescent="0.25">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ht="13.5" hidden="1" customHeight="1" x14ac:dyDescent="0.25">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ht="13.5" hidden="1" customHeight="1" x14ac:dyDescent="0.25">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ht="13.5" hidden="1" customHeight="1" x14ac:dyDescent="0.25">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ht="13.5" hidden="1" customHeight="1" x14ac:dyDescent="0.25">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ht="13.5" hidden="1" customHeight="1" x14ac:dyDescent="0.25">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ht="13.5" hidden="1" customHeight="1" x14ac:dyDescent="0.25">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ht="13.5" hidden="1" customHeight="1" x14ac:dyDescent="0.25">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ht="13.5" hidden="1" customHeight="1" x14ac:dyDescent="0.25">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ht="13.5" hidden="1" customHeight="1" x14ac:dyDescent="0.25">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ht="13.5" hidden="1" customHeight="1" x14ac:dyDescent="0.25">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ht="13.5" hidden="1" customHeight="1" x14ac:dyDescent="0.25">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ht="13.5" hidden="1" customHeight="1" x14ac:dyDescent="0.25">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ht="13.5" hidden="1" customHeight="1" x14ac:dyDescent="0.25">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ht="13.5" hidden="1" customHeight="1" x14ac:dyDescent="0.25">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ht="13.5" hidden="1" customHeight="1" x14ac:dyDescent="0.25">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ht="13.5" hidden="1" customHeight="1" x14ac:dyDescent="0.25">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ht="13.5" hidden="1" customHeight="1" x14ac:dyDescent="0.25">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ht="13.5" hidden="1" customHeight="1" x14ac:dyDescent="0.25">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ht="13.5" hidden="1" customHeight="1" x14ac:dyDescent="0.25">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ht="13.5" hidden="1" customHeight="1" x14ac:dyDescent="0.25">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ht="13.5" hidden="1" customHeight="1" x14ac:dyDescent="0.25">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ht="13.5" hidden="1" customHeight="1" x14ac:dyDescent="0.25">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ht="13.5" hidden="1" customHeight="1" x14ac:dyDescent="0.25">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ht="13.5" hidden="1" customHeight="1" x14ac:dyDescent="0.25">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ht="13.5" hidden="1" customHeight="1" x14ac:dyDescent="0.25">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ht="13.5" hidden="1" customHeight="1" x14ac:dyDescent="0.25">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ht="13.5" hidden="1" customHeight="1" x14ac:dyDescent="0.25">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ht="13.5" hidden="1" customHeight="1" x14ac:dyDescent="0.25">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ht="13.5" hidden="1" customHeight="1" x14ac:dyDescent="0.25">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ht="13.5" hidden="1" customHeight="1" x14ac:dyDescent="0.25">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ht="13.5" hidden="1" customHeight="1" x14ac:dyDescent="0.25">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ht="13.5" hidden="1" customHeight="1" x14ac:dyDescent="0.25">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ht="13.5" hidden="1" customHeight="1" x14ac:dyDescent="0.25">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ht="13.5" hidden="1" customHeight="1" x14ac:dyDescent="0.25">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ht="13.5" hidden="1" customHeight="1" x14ac:dyDescent="0.25">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ht="13.5" hidden="1" customHeight="1" x14ac:dyDescent="0.25">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ht="13.5" hidden="1" customHeight="1" x14ac:dyDescent="0.25">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ht="13.5" hidden="1" customHeight="1" x14ac:dyDescent="0.25">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ht="13.5" hidden="1" customHeight="1" x14ac:dyDescent="0.25">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ht="13.5" hidden="1" customHeight="1" x14ac:dyDescent="0.25">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ht="13.5" hidden="1" customHeight="1" x14ac:dyDescent="0.25">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ht="13.5" hidden="1" customHeight="1" x14ac:dyDescent="0.25">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ht="13.5" hidden="1" customHeight="1" x14ac:dyDescent="0.25">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ht="13.5" hidden="1" customHeight="1" x14ac:dyDescent="0.25">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ht="13.5" hidden="1" customHeight="1" x14ac:dyDescent="0.25">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ht="13.5" hidden="1" customHeight="1" x14ac:dyDescent="0.25">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ht="13.5" hidden="1" customHeight="1" x14ac:dyDescent="0.25">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ht="13.5" hidden="1" customHeight="1" x14ac:dyDescent="0.25">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ht="13.5" hidden="1" customHeight="1" x14ac:dyDescent="0.25">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ht="13.5" hidden="1" customHeight="1" x14ac:dyDescent="0.25">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ht="13.5" hidden="1" customHeight="1" x14ac:dyDescent="0.25">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ht="13.5" hidden="1" customHeight="1" x14ac:dyDescent="0.25">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ht="13.5" hidden="1" customHeight="1" x14ac:dyDescent="0.25">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ht="13.5" hidden="1" customHeight="1" x14ac:dyDescent="0.25">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ht="13.5" hidden="1" customHeight="1" x14ac:dyDescent="0.25">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ht="13.5" hidden="1" customHeight="1" x14ac:dyDescent="0.25">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ht="13.5" hidden="1" customHeight="1" x14ac:dyDescent="0.25">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ht="13.5" hidden="1" customHeight="1" x14ac:dyDescent="0.25">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ht="13.5" hidden="1" customHeight="1" x14ac:dyDescent="0.25">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ht="13.5" hidden="1" customHeight="1" x14ac:dyDescent="0.25">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ht="13.5" hidden="1" customHeight="1" x14ac:dyDescent="0.25">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ht="13.5" hidden="1" customHeight="1" x14ac:dyDescent="0.25">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ht="13.5" hidden="1" customHeight="1" x14ac:dyDescent="0.25">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ht="13.5" hidden="1" customHeight="1" x14ac:dyDescent="0.25">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ht="13.5" hidden="1" customHeight="1" x14ac:dyDescent="0.25">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ht="13.5" hidden="1" customHeight="1" x14ac:dyDescent="0.25">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ht="13.5" hidden="1" customHeight="1" x14ac:dyDescent="0.25">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ht="13.5" hidden="1" customHeight="1" x14ac:dyDescent="0.25">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ht="13.5" hidden="1" customHeight="1" x14ac:dyDescent="0.25">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ht="13.5" hidden="1" customHeight="1" x14ac:dyDescent="0.25">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ht="13.5" hidden="1" customHeight="1" x14ac:dyDescent="0.25">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ht="13.5" hidden="1" customHeight="1" x14ac:dyDescent="0.25">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ht="13.5" hidden="1" customHeight="1" x14ac:dyDescent="0.25">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ht="13.5" hidden="1" customHeight="1" x14ac:dyDescent="0.25">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ht="13.5" hidden="1" customHeight="1" x14ac:dyDescent="0.25">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ht="13.5" hidden="1" customHeight="1" x14ac:dyDescent="0.25">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ht="13.5" hidden="1" customHeight="1" x14ac:dyDescent="0.25">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ht="13.5" hidden="1" customHeight="1" x14ac:dyDescent="0.25">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ht="13.5" hidden="1" customHeight="1" x14ac:dyDescent="0.25">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ht="13.5" hidden="1" customHeight="1" x14ac:dyDescent="0.25">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ht="13.5" hidden="1" customHeight="1" x14ac:dyDescent="0.25">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ht="13.5" hidden="1" customHeight="1" x14ac:dyDescent="0.25">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ht="13.5" hidden="1" customHeight="1" x14ac:dyDescent="0.25">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ht="13.5" hidden="1" customHeight="1" x14ac:dyDescent="0.25">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ht="13.5" hidden="1" customHeight="1" x14ac:dyDescent="0.25">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ht="13.5" hidden="1" customHeight="1" x14ac:dyDescent="0.25">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ht="13.5" hidden="1" customHeight="1" x14ac:dyDescent="0.25">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ht="13.5" hidden="1" customHeight="1" x14ac:dyDescent="0.25">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ht="13.5" hidden="1" customHeight="1" x14ac:dyDescent="0.25">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ht="13.5" hidden="1" customHeight="1" x14ac:dyDescent="0.25">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ht="13.5" hidden="1" customHeight="1" x14ac:dyDescent="0.25">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ht="13.5" hidden="1" customHeight="1" x14ac:dyDescent="0.25">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ht="13.5" hidden="1" customHeight="1" x14ac:dyDescent="0.25">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ht="13.5" hidden="1" customHeight="1" x14ac:dyDescent="0.25">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ht="13.5" hidden="1" customHeight="1" x14ac:dyDescent="0.25">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ht="13.5" hidden="1" customHeight="1" x14ac:dyDescent="0.25">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ht="13.5" hidden="1" customHeight="1" x14ac:dyDescent="0.25">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ht="13.5" hidden="1" customHeight="1" x14ac:dyDescent="0.25">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ht="13.5" hidden="1" customHeight="1" x14ac:dyDescent="0.25">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ht="13.5" hidden="1" customHeight="1" x14ac:dyDescent="0.25">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ht="13.5" hidden="1" customHeight="1" x14ac:dyDescent="0.25">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ht="13.5" hidden="1" customHeight="1" x14ac:dyDescent="0.25">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ht="13.5" hidden="1" customHeight="1" x14ac:dyDescent="0.25">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ht="13.5" hidden="1" customHeight="1" x14ac:dyDescent="0.25">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ht="13.5" hidden="1" customHeight="1" x14ac:dyDescent="0.25">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ht="13.5" hidden="1" customHeight="1" x14ac:dyDescent="0.25">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ht="13.5" hidden="1" customHeight="1" x14ac:dyDescent="0.25">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ht="13.5" hidden="1" customHeight="1" x14ac:dyDescent="0.25">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ht="13.5" hidden="1" customHeight="1" x14ac:dyDescent="0.25">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ht="13.5" hidden="1" customHeight="1" x14ac:dyDescent="0.25">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ht="13.5" hidden="1" customHeight="1" x14ac:dyDescent="0.25">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ht="13.5" hidden="1" customHeight="1" x14ac:dyDescent="0.25">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ht="13.5" hidden="1" customHeight="1" x14ac:dyDescent="0.25">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ht="13.5" hidden="1" customHeight="1" x14ac:dyDescent="0.25">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ht="13.5" hidden="1" customHeight="1" x14ac:dyDescent="0.25">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ht="13.5" hidden="1" customHeight="1" x14ac:dyDescent="0.25">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ht="13.5" hidden="1" customHeight="1" x14ac:dyDescent="0.25">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ht="13.5" hidden="1" customHeight="1" x14ac:dyDescent="0.25">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ht="13.5" hidden="1" customHeight="1" x14ac:dyDescent="0.25">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ht="13.5" hidden="1" customHeight="1" x14ac:dyDescent="0.25">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ht="13.5" hidden="1" customHeight="1" x14ac:dyDescent="0.25">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ht="13.5" hidden="1" customHeight="1" x14ac:dyDescent="0.25">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ht="13.5" hidden="1" customHeight="1" x14ac:dyDescent="0.25">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ht="13.5" hidden="1" customHeight="1" x14ac:dyDescent="0.25">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ht="13.5" hidden="1" customHeight="1" x14ac:dyDescent="0.25">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ht="13.5" hidden="1" customHeight="1" x14ac:dyDescent="0.25">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ht="13.5" hidden="1" customHeight="1" x14ac:dyDescent="0.25">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ht="13.5" hidden="1" customHeight="1" x14ac:dyDescent="0.25">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ht="13.5" hidden="1" customHeight="1" x14ac:dyDescent="0.25">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ht="13.5" hidden="1" customHeight="1" x14ac:dyDescent="0.25">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ht="13.5" hidden="1" customHeight="1" x14ac:dyDescent="0.25">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ht="13.5" hidden="1" customHeight="1" x14ac:dyDescent="0.25">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ht="13.5" hidden="1" customHeight="1" x14ac:dyDescent="0.25">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ht="13.5" hidden="1" customHeight="1" x14ac:dyDescent="0.25">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ht="13.5" hidden="1" customHeight="1" x14ac:dyDescent="0.25">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ht="13.5" hidden="1" customHeight="1" x14ac:dyDescent="0.25">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ht="13.5" hidden="1" customHeight="1" x14ac:dyDescent="0.25">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ht="13.5" hidden="1" customHeight="1" x14ac:dyDescent="0.25">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ht="13.5" hidden="1" customHeight="1" x14ac:dyDescent="0.25">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ht="13.5" hidden="1" customHeight="1" x14ac:dyDescent="0.25">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ht="13.5" hidden="1" customHeight="1" x14ac:dyDescent="0.25">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ht="13.5" hidden="1" customHeight="1" x14ac:dyDescent="0.25">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ht="13.5" hidden="1" customHeight="1" x14ac:dyDescent="0.25">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ht="13.5" hidden="1" customHeight="1" x14ac:dyDescent="0.25">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ht="13.5" hidden="1" customHeight="1" x14ac:dyDescent="0.25">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ht="13.5" hidden="1" customHeight="1" x14ac:dyDescent="0.25">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ht="13.5" hidden="1" customHeight="1" x14ac:dyDescent="0.25">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ht="13.5" hidden="1" customHeight="1" x14ac:dyDescent="0.25">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ht="13.5" hidden="1" customHeight="1" x14ac:dyDescent="0.25">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ht="13.5" hidden="1" customHeight="1" x14ac:dyDescent="0.25">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ht="13.5" hidden="1" customHeight="1" x14ac:dyDescent="0.25">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ht="13.5" hidden="1" customHeight="1" x14ac:dyDescent="0.25">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ht="13.5" hidden="1" customHeight="1" x14ac:dyDescent="0.25">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ht="13.5" hidden="1" customHeight="1" x14ac:dyDescent="0.25">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ht="13.5" hidden="1" customHeight="1" x14ac:dyDescent="0.25">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ht="13.5" hidden="1" customHeight="1" x14ac:dyDescent="0.25">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ht="13.5" hidden="1" customHeight="1" x14ac:dyDescent="0.25">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ht="13.5" hidden="1" customHeight="1" x14ac:dyDescent="0.25">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ht="13.5" hidden="1" customHeight="1" x14ac:dyDescent="0.25">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ht="13.5" hidden="1" customHeight="1" x14ac:dyDescent="0.25">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ht="13.5" hidden="1" customHeight="1" x14ac:dyDescent="0.25">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ht="13.5" hidden="1" customHeight="1" x14ac:dyDescent="0.25">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ht="13.5" hidden="1" customHeight="1" x14ac:dyDescent="0.25">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ht="13.5" hidden="1" customHeight="1" x14ac:dyDescent="0.25">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ht="13.5" hidden="1" customHeight="1" x14ac:dyDescent="0.25">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ht="13.5" hidden="1" customHeight="1" x14ac:dyDescent="0.25">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ht="13.5" hidden="1" customHeight="1" x14ac:dyDescent="0.25">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ht="13.5" hidden="1" customHeight="1" x14ac:dyDescent="0.25">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ht="13.5" hidden="1" customHeight="1" x14ac:dyDescent="0.25">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ht="13.5" hidden="1" customHeight="1" x14ac:dyDescent="0.25">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ht="13.5" hidden="1" customHeight="1" x14ac:dyDescent="0.25">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ht="13.5" hidden="1" customHeight="1" x14ac:dyDescent="0.25">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ht="13.5" hidden="1" customHeight="1" x14ac:dyDescent="0.25">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ht="13.5" hidden="1" customHeight="1" x14ac:dyDescent="0.25">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ht="13.5" hidden="1" customHeight="1" x14ac:dyDescent="0.25">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ht="13.5" hidden="1" customHeight="1" x14ac:dyDescent="0.25">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ht="13.5" hidden="1" customHeight="1" x14ac:dyDescent="0.25">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ht="13.5" hidden="1" customHeight="1" x14ac:dyDescent="0.25">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ht="13.5" hidden="1" customHeight="1" x14ac:dyDescent="0.25">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ht="13.5" hidden="1" customHeight="1" x14ac:dyDescent="0.25">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ht="13.5" hidden="1" customHeight="1" x14ac:dyDescent="0.25">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ht="13.5" hidden="1" customHeight="1" x14ac:dyDescent="0.25">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ht="13.5" hidden="1" customHeight="1" x14ac:dyDescent="0.25">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ht="13.5" hidden="1" customHeight="1" x14ac:dyDescent="0.25">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ht="13.5" hidden="1" customHeight="1" x14ac:dyDescent="0.25">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ht="13.5" hidden="1" customHeight="1" x14ac:dyDescent="0.25">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ht="13.5" hidden="1" customHeight="1" x14ac:dyDescent="0.25">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ht="13.5" hidden="1" customHeight="1" x14ac:dyDescent="0.25">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ht="13.5" hidden="1" customHeight="1" x14ac:dyDescent="0.25">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ht="13.5" hidden="1" customHeight="1" x14ac:dyDescent="0.25">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ht="13.5" hidden="1" customHeight="1" x14ac:dyDescent="0.25">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ht="13.5" hidden="1" customHeight="1" x14ac:dyDescent="0.25">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ht="13.5" hidden="1" customHeight="1" x14ac:dyDescent="0.25">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ht="13.5" hidden="1" customHeight="1" x14ac:dyDescent="0.25">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ht="13.5" hidden="1" customHeight="1" x14ac:dyDescent="0.25">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ht="13.5" hidden="1" customHeight="1" x14ac:dyDescent="0.25">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ht="13.5" hidden="1" customHeight="1" x14ac:dyDescent="0.25">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ht="13.5" hidden="1" customHeight="1" x14ac:dyDescent="0.25">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ht="13.5" hidden="1" customHeight="1" x14ac:dyDescent="0.25">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ht="13.5" hidden="1" customHeight="1" x14ac:dyDescent="0.25">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ht="13.5" hidden="1" customHeight="1" x14ac:dyDescent="0.25">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ht="13.5" hidden="1" customHeight="1" x14ac:dyDescent="0.25">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ht="13.5" hidden="1" customHeight="1" x14ac:dyDescent="0.25">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ht="13.5" hidden="1" customHeight="1" x14ac:dyDescent="0.25">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ht="13.5" hidden="1" customHeight="1" x14ac:dyDescent="0.25">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ht="13.5" hidden="1" customHeight="1" x14ac:dyDescent="0.25">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ht="13.5" hidden="1" customHeight="1" x14ac:dyDescent="0.25">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ht="13.5" hidden="1" customHeight="1" x14ac:dyDescent="0.25">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ht="13.5" hidden="1" customHeight="1" x14ac:dyDescent="0.25">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ht="13.5" hidden="1" customHeight="1" x14ac:dyDescent="0.25">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ht="13.5" hidden="1" customHeight="1" x14ac:dyDescent="0.25">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ht="13.5" hidden="1" customHeight="1" x14ac:dyDescent="0.25">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ht="13.5" hidden="1" customHeight="1" x14ac:dyDescent="0.25">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ht="13.5" hidden="1" customHeight="1" x14ac:dyDescent="0.25">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ht="13.5" hidden="1" customHeight="1" x14ac:dyDescent="0.25">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ht="13.5" hidden="1" customHeight="1" x14ac:dyDescent="0.25">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ht="13.5" hidden="1" customHeight="1" x14ac:dyDescent="0.25">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ht="13.5" hidden="1" customHeight="1" x14ac:dyDescent="0.25">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ht="13.5" hidden="1" customHeight="1" x14ac:dyDescent="0.25">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ht="13.5" hidden="1" customHeight="1" x14ac:dyDescent="0.25">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ht="13.5" hidden="1" customHeight="1" x14ac:dyDescent="0.25">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ht="13.5" hidden="1" customHeight="1" x14ac:dyDescent="0.25">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ht="13.5" hidden="1" customHeight="1" x14ac:dyDescent="0.25">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ht="13.5" hidden="1" customHeight="1" x14ac:dyDescent="0.25">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ht="13.5" hidden="1" customHeight="1" x14ac:dyDescent="0.25">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ht="13.5" hidden="1" customHeight="1" x14ac:dyDescent="0.25">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ht="13.5" hidden="1" customHeight="1" x14ac:dyDescent="0.25">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ht="13.5" hidden="1" customHeight="1" x14ac:dyDescent="0.25">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ht="13.5" hidden="1" customHeight="1" x14ac:dyDescent="0.25">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ht="13.5" hidden="1" customHeight="1" x14ac:dyDescent="0.25">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ht="13.5" hidden="1" customHeight="1" x14ac:dyDescent="0.25">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ht="13.5" hidden="1" customHeight="1" x14ac:dyDescent="0.25">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ht="13.5" hidden="1" customHeight="1" x14ac:dyDescent="0.25">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ht="13.5" hidden="1" customHeight="1" x14ac:dyDescent="0.25">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ht="13.5" hidden="1" customHeight="1" x14ac:dyDescent="0.25">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ht="13.5" hidden="1" customHeight="1" x14ac:dyDescent="0.25">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ht="13.5" hidden="1" customHeight="1" x14ac:dyDescent="0.25">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ht="13.5" hidden="1" customHeight="1" x14ac:dyDescent="0.25">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ht="13.5" hidden="1" customHeight="1" x14ac:dyDescent="0.25">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ht="13.5" hidden="1" customHeight="1" x14ac:dyDescent="0.25">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ht="13.5" hidden="1" customHeight="1" x14ac:dyDescent="0.25">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ht="13.5" hidden="1" customHeight="1" x14ac:dyDescent="0.25">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ht="13.5" hidden="1" customHeight="1" x14ac:dyDescent="0.25">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ht="13.5" hidden="1" customHeight="1" x14ac:dyDescent="0.25">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ht="13.5" hidden="1" customHeight="1" x14ac:dyDescent="0.25">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ht="13.5" hidden="1" customHeight="1" x14ac:dyDescent="0.25">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ht="13.5" hidden="1" customHeight="1" x14ac:dyDescent="0.25">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ht="13.5" hidden="1" customHeight="1" x14ac:dyDescent="0.25">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ht="13.5" hidden="1" customHeight="1" x14ac:dyDescent="0.25">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ht="13.5" hidden="1" customHeight="1" x14ac:dyDescent="0.25">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ht="13.5" hidden="1" customHeight="1" x14ac:dyDescent="0.25">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ht="13.5" hidden="1" customHeight="1" x14ac:dyDescent="0.25">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ht="13.5" hidden="1" customHeight="1" x14ac:dyDescent="0.25">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ht="13.5" hidden="1" customHeight="1" x14ac:dyDescent="0.25">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ht="13.5" hidden="1" customHeight="1" x14ac:dyDescent="0.25">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ht="13.5" hidden="1" customHeight="1" x14ac:dyDescent="0.25">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ht="13.5" hidden="1" customHeight="1" x14ac:dyDescent="0.25">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ht="13.5" hidden="1" customHeight="1" x14ac:dyDescent="0.25">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ht="13.5" hidden="1" customHeight="1" x14ac:dyDescent="0.25">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ht="13.5" hidden="1" customHeight="1" x14ac:dyDescent="0.25">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ht="13.5" hidden="1" customHeight="1" x14ac:dyDescent="0.25">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ht="13.5" hidden="1" customHeight="1" x14ac:dyDescent="0.25">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ht="13.5" hidden="1" customHeight="1" x14ac:dyDescent="0.25">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ht="13.5" hidden="1" customHeight="1" x14ac:dyDescent="0.25">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ht="13.5" hidden="1" customHeight="1" x14ac:dyDescent="0.25">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ht="13.5" hidden="1" customHeight="1" x14ac:dyDescent="0.25">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ht="13.5" hidden="1" customHeight="1" x14ac:dyDescent="0.25">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ht="13.5" hidden="1" customHeight="1" x14ac:dyDescent="0.25">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ht="13.5" hidden="1" customHeight="1" x14ac:dyDescent="0.25">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ht="13.5" hidden="1" customHeight="1" x14ac:dyDescent="0.25">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sheetProtection algorithmName="SHA-512" hashValue="zGpWjk6qRP1PJvGYbkM+CxF/vYlwxPoUE50UH/LcX8TVIY9WwgqFuNRO1lPmK5RhQUvIgexCbhIAMKes2XWI+g==" saltValue="CcyWcD8UBxOAs+R+AqIUQQ=="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13"/>
  <hyperlinks>
    <hyperlink ref="D17" r:id="rId1" xr:uid="{027AE822-8977-43A0-BA16-B5462F0FD645}"/>
  </hyperlinks>
  <pageMargins left="0.7" right="0.7" top="0.75" bottom="0.75" header="0" footer="0"/>
  <pageSetup paperSize="9" scale="8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sheetPr>
  <dimension ref="B1:E1002"/>
  <sheetViews>
    <sheetView showGridLines="0" zoomScale="130" zoomScaleNormal="130" workbookViewId="0">
      <selection activeCell="AJ16" sqref="AJ16"/>
    </sheetView>
  </sheetViews>
  <sheetFormatPr defaultColWidth="14.42578125" defaultRowHeight="15" customHeight="1" x14ac:dyDescent="0.25"/>
  <cols>
    <col min="1" max="1" width="8.85546875" customWidth="1"/>
    <col min="2" max="2" width="14.42578125" customWidth="1"/>
    <col min="3" max="15" width="8.85546875" customWidth="1"/>
  </cols>
  <sheetData>
    <row r="1" spans="2:5" s="31" customFormat="1" ht="15" customHeight="1" x14ac:dyDescent="0.25">
      <c r="B1" s="38" t="s">
        <v>24</v>
      </c>
    </row>
    <row r="2" spans="2:5" s="31" customFormat="1" ht="15" customHeight="1" x14ac:dyDescent="0.25">
      <c r="B2" s="38" t="s">
        <v>26</v>
      </c>
    </row>
    <row r="3" spans="2:5" ht="13.9" customHeight="1" x14ac:dyDescent="0.25">
      <c r="B3" s="39" t="s">
        <v>32</v>
      </c>
      <c r="C3" s="39" t="s">
        <v>33</v>
      </c>
      <c r="D3" s="39" t="s">
        <v>34</v>
      </c>
      <c r="E3" s="39" t="s">
        <v>35</v>
      </c>
    </row>
    <row r="4" spans="2:5" ht="13.9" customHeight="1" x14ac:dyDescent="0.25">
      <c r="B4" s="40" t="s">
        <v>16</v>
      </c>
      <c r="C4" s="40" t="s">
        <v>27</v>
      </c>
      <c r="D4" s="41" t="s">
        <v>29</v>
      </c>
      <c r="E4" s="40" t="s">
        <v>85</v>
      </c>
    </row>
    <row r="5" spans="2:5" ht="13.9" customHeight="1" x14ac:dyDescent="0.25">
      <c r="B5" s="40" t="s">
        <v>17</v>
      </c>
      <c r="C5" s="40" t="s">
        <v>27</v>
      </c>
      <c r="D5" s="41" t="s">
        <v>29</v>
      </c>
      <c r="E5" s="40" t="s">
        <v>30</v>
      </c>
    </row>
    <row r="6" spans="2:5" ht="13.9" customHeight="1" x14ac:dyDescent="0.25">
      <c r="B6" s="42"/>
      <c r="C6" s="42"/>
      <c r="D6" s="42"/>
      <c r="E6" s="40" t="s">
        <v>30</v>
      </c>
    </row>
    <row r="7" spans="2:5" ht="13.9" customHeight="1" x14ac:dyDescent="0.25">
      <c r="B7" s="40"/>
      <c r="C7" s="40"/>
      <c r="D7" s="40"/>
      <c r="E7" s="40" t="s">
        <v>30</v>
      </c>
    </row>
    <row r="8" spans="2:5" ht="13.9" customHeight="1" x14ac:dyDescent="0.25">
      <c r="B8" s="42"/>
      <c r="C8" s="42"/>
      <c r="D8" s="42"/>
      <c r="E8" s="42"/>
    </row>
    <row r="9" spans="2:5" ht="13.9" customHeight="1" x14ac:dyDescent="0.25">
      <c r="B9" s="40"/>
      <c r="C9" s="40"/>
      <c r="D9" s="41"/>
      <c r="E9" s="40"/>
    </row>
    <row r="10" spans="2:5" ht="13.9" customHeight="1" x14ac:dyDescent="0.25">
      <c r="B10" s="40"/>
      <c r="C10" s="40"/>
      <c r="D10" s="41"/>
      <c r="E10" s="40"/>
    </row>
    <row r="11" spans="2:5" ht="13.9" customHeight="1" x14ac:dyDescent="0.25">
      <c r="B11" s="40"/>
      <c r="C11" s="40"/>
      <c r="D11" s="41"/>
      <c r="E11" s="40"/>
    </row>
    <row r="12" spans="2:5" ht="13.9" customHeight="1" x14ac:dyDescent="0.25">
      <c r="B12" s="40"/>
      <c r="C12" s="40"/>
      <c r="D12" s="40"/>
      <c r="E12" s="40"/>
    </row>
    <row r="13" spans="2:5" ht="13.9" customHeight="1" x14ac:dyDescent="0.25">
      <c r="B13" s="42"/>
      <c r="C13" s="42"/>
      <c r="D13" s="42"/>
      <c r="E13" s="42"/>
    </row>
    <row r="14" spans="2:5" ht="13.9" customHeight="1" x14ac:dyDescent="0.25">
      <c r="B14" s="42"/>
      <c r="C14" s="42"/>
      <c r="D14" s="42"/>
      <c r="E14" s="42"/>
    </row>
    <row r="15" spans="2:5" ht="13.9" customHeight="1" x14ac:dyDescent="0.25">
      <c r="B15" s="42"/>
      <c r="C15" s="42"/>
      <c r="D15" s="42"/>
      <c r="E15" s="42"/>
    </row>
    <row r="16" spans="2:5" ht="13.9" customHeight="1" x14ac:dyDescent="0.25">
      <c r="B16" s="42"/>
      <c r="C16" s="42"/>
      <c r="D16" s="42"/>
      <c r="E16" s="42"/>
    </row>
    <row r="17" spans="2:5" ht="13.9" customHeight="1" x14ac:dyDescent="0.25">
      <c r="B17" s="42"/>
      <c r="C17" s="42"/>
      <c r="D17" s="42"/>
      <c r="E17" s="42"/>
    </row>
    <row r="18" spans="2:5" ht="13.9" customHeight="1" x14ac:dyDescent="0.25">
      <c r="B18" s="42"/>
      <c r="C18" s="42"/>
      <c r="D18" s="42"/>
      <c r="E18" s="42"/>
    </row>
    <row r="19" spans="2:5" ht="13.9" customHeight="1" x14ac:dyDescent="0.25">
      <c r="B19" s="42"/>
      <c r="C19" s="42"/>
      <c r="D19" s="42"/>
      <c r="E19" s="42"/>
    </row>
    <row r="20" spans="2:5" ht="13.9" customHeight="1" x14ac:dyDescent="0.25"/>
    <row r="21" spans="2:5" ht="13.9" customHeight="1" x14ac:dyDescent="0.25"/>
    <row r="22" spans="2:5" ht="13.9" customHeight="1" x14ac:dyDescent="0.25"/>
    <row r="23" spans="2:5" ht="13.9" customHeight="1" x14ac:dyDescent="0.25"/>
    <row r="24" spans="2:5" ht="13.9" customHeight="1" x14ac:dyDescent="0.25"/>
    <row r="25" spans="2:5" ht="13.9" customHeight="1" x14ac:dyDescent="0.25"/>
    <row r="26" spans="2:5" ht="13.9" customHeight="1" x14ac:dyDescent="0.25"/>
    <row r="27" spans="2:5" ht="13.9" customHeight="1" x14ac:dyDescent="0.25"/>
    <row r="28" spans="2:5" ht="13.9" customHeight="1" x14ac:dyDescent="0.25"/>
    <row r="29" spans="2:5" ht="13.9" customHeight="1" x14ac:dyDescent="0.25"/>
    <row r="30" spans="2:5" ht="13.9" customHeight="1" x14ac:dyDescent="0.25"/>
    <row r="31" spans="2:5" ht="13.9" customHeight="1" x14ac:dyDescent="0.25"/>
    <row r="32" spans="2:5" ht="13.9" customHeight="1" x14ac:dyDescent="0.25"/>
    <row r="33" ht="13.9" customHeight="1" x14ac:dyDescent="0.25"/>
    <row r="34" ht="13.9" customHeight="1" x14ac:dyDescent="0.25"/>
    <row r="35" ht="13.9" customHeight="1" x14ac:dyDescent="0.25"/>
    <row r="36" ht="13.9" customHeight="1" x14ac:dyDescent="0.25"/>
    <row r="37" ht="13.9" customHeight="1" x14ac:dyDescent="0.25"/>
    <row r="38" ht="13.9" customHeight="1" x14ac:dyDescent="0.25"/>
    <row r="39" ht="13.9" customHeight="1" x14ac:dyDescent="0.25"/>
    <row r="40" ht="13.9" customHeight="1" x14ac:dyDescent="0.25"/>
    <row r="41" ht="13.9" customHeight="1" x14ac:dyDescent="0.25"/>
    <row r="42" ht="13.9" customHeight="1" x14ac:dyDescent="0.25"/>
    <row r="43" ht="13.9" customHeight="1" x14ac:dyDescent="0.25"/>
    <row r="44" ht="13.9" customHeight="1" x14ac:dyDescent="0.25"/>
    <row r="45" ht="13.9" customHeight="1" x14ac:dyDescent="0.25"/>
    <row r="46" ht="13.9" customHeight="1" x14ac:dyDescent="0.25"/>
    <row r="47" ht="13.9" customHeight="1" x14ac:dyDescent="0.25"/>
    <row r="48" ht="13.9" customHeight="1" x14ac:dyDescent="0.25"/>
    <row r="49" ht="13.9" customHeight="1" x14ac:dyDescent="0.25"/>
    <row r="50" ht="13.9" customHeight="1" x14ac:dyDescent="0.25"/>
    <row r="51" ht="13.9" customHeight="1" x14ac:dyDescent="0.25"/>
    <row r="52" ht="13.9" customHeight="1" x14ac:dyDescent="0.25"/>
    <row r="53" ht="13.9" customHeight="1" x14ac:dyDescent="0.25"/>
    <row r="54" ht="13.9" customHeight="1" x14ac:dyDescent="0.25"/>
    <row r="55" ht="13.9" customHeight="1" x14ac:dyDescent="0.25"/>
    <row r="56" ht="13.9" customHeight="1" x14ac:dyDescent="0.25"/>
    <row r="57" ht="13.9" customHeight="1" x14ac:dyDescent="0.25"/>
    <row r="58" ht="13.9" customHeight="1" x14ac:dyDescent="0.25"/>
    <row r="59" ht="13.9" customHeight="1" x14ac:dyDescent="0.25"/>
    <row r="60" ht="13.9" customHeight="1" x14ac:dyDescent="0.25"/>
    <row r="61" ht="13.9" customHeight="1" x14ac:dyDescent="0.25"/>
    <row r="62" ht="13.9" customHeight="1" x14ac:dyDescent="0.25"/>
    <row r="63" ht="13.9" customHeight="1" x14ac:dyDescent="0.25"/>
    <row r="64" ht="13.9" customHeight="1" x14ac:dyDescent="0.25"/>
    <row r="65" ht="13.9" customHeight="1" x14ac:dyDescent="0.25"/>
    <row r="66" ht="13.9" customHeight="1" x14ac:dyDescent="0.25"/>
    <row r="67" ht="13.9" customHeight="1" x14ac:dyDescent="0.25"/>
    <row r="68" ht="13.9" customHeight="1" x14ac:dyDescent="0.25"/>
    <row r="69" ht="13.9" customHeight="1" x14ac:dyDescent="0.25"/>
    <row r="70" ht="13.9" customHeight="1" x14ac:dyDescent="0.25"/>
    <row r="71" ht="13.9" customHeight="1" x14ac:dyDescent="0.25"/>
    <row r="72" ht="13.9" customHeight="1" x14ac:dyDescent="0.25"/>
    <row r="73" ht="13.9" customHeight="1" x14ac:dyDescent="0.25"/>
    <row r="74" ht="13.9" customHeight="1" x14ac:dyDescent="0.25"/>
    <row r="75" ht="13.9" customHeight="1" x14ac:dyDescent="0.25"/>
    <row r="76" ht="13.9" customHeight="1" x14ac:dyDescent="0.25"/>
    <row r="77" ht="13.9" customHeight="1" x14ac:dyDescent="0.25"/>
    <row r="78" ht="13.9" customHeight="1" x14ac:dyDescent="0.25"/>
    <row r="79" ht="13.9" customHeight="1" x14ac:dyDescent="0.25"/>
    <row r="80" ht="13.9" customHeight="1" x14ac:dyDescent="0.25"/>
    <row r="81" ht="13.9" customHeight="1" x14ac:dyDescent="0.25"/>
    <row r="82" ht="13.9" customHeight="1" x14ac:dyDescent="0.25"/>
    <row r="83" ht="13.9" customHeight="1" x14ac:dyDescent="0.25"/>
    <row r="84" ht="13.9" customHeight="1" x14ac:dyDescent="0.25"/>
    <row r="85" ht="13.9" customHeight="1" x14ac:dyDescent="0.25"/>
    <row r="86" ht="13.9" customHeight="1" x14ac:dyDescent="0.25"/>
    <row r="87" ht="13.9" customHeight="1" x14ac:dyDescent="0.25"/>
    <row r="88" ht="13.9" customHeight="1" x14ac:dyDescent="0.25"/>
    <row r="89" ht="13.9" customHeight="1" x14ac:dyDescent="0.25"/>
    <row r="90" ht="13.9" customHeight="1" x14ac:dyDescent="0.25"/>
    <row r="91" ht="13.9" customHeight="1" x14ac:dyDescent="0.25"/>
    <row r="92" ht="13.9" customHeight="1" x14ac:dyDescent="0.25"/>
    <row r="93" ht="13.9" customHeight="1" x14ac:dyDescent="0.25"/>
    <row r="94" ht="13.9" customHeight="1" x14ac:dyDescent="0.25"/>
    <row r="95" ht="13.9" customHeight="1" x14ac:dyDescent="0.25"/>
    <row r="96" ht="13.9" customHeight="1" x14ac:dyDescent="0.25"/>
    <row r="97" ht="13.9" customHeight="1" x14ac:dyDescent="0.25"/>
    <row r="98" ht="13.9" customHeight="1" x14ac:dyDescent="0.25"/>
    <row r="99" ht="13.9" customHeight="1" x14ac:dyDescent="0.25"/>
    <row r="100" ht="13.9" customHeight="1" x14ac:dyDescent="0.25"/>
    <row r="101" ht="13.9" customHeight="1" x14ac:dyDescent="0.25"/>
    <row r="102" ht="13.9" customHeight="1" x14ac:dyDescent="0.25"/>
    <row r="103" ht="13.9" customHeight="1" x14ac:dyDescent="0.25"/>
    <row r="104" ht="13.9" customHeight="1" x14ac:dyDescent="0.25"/>
    <row r="105" ht="13.9" customHeight="1" x14ac:dyDescent="0.25"/>
    <row r="106" ht="13.9" customHeight="1" x14ac:dyDescent="0.25"/>
    <row r="107" ht="13.9" customHeight="1" x14ac:dyDescent="0.25"/>
    <row r="108" ht="13.9" customHeight="1" x14ac:dyDescent="0.25"/>
    <row r="109" ht="13.9" customHeight="1" x14ac:dyDescent="0.25"/>
    <row r="110" ht="13.9" customHeight="1" x14ac:dyDescent="0.25"/>
    <row r="111" ht="13.9" customHeight="1" x14ac:dyDescent="0.25"/>
    <row r="112" ht="13.9" customHeight="1" x14ac:dyDescent="0.25"/>
    <row r="113" ht="13.9" customHeight="1" x14ac:dyDescent="0.25"/>
    <row r="114" ht="13.9" customHeight="1" x14ac:dyDescent="0.25"/>
    <row r="115" ht="13.9" customHeight="1" x14ac:dyDescent="0.25"/>
    <row r="116" ht="13.9" customHeight="1" x14ac:dyDescent="0.25"/>
    <row r="117" ht="13.9" customHeight="1" x14ac:dyDescent="0.25"/>
    <row r="118" ht="13.9" customHeight="1" x14ac:dyDescent="0.25"/>
    <row r="119" ht="13.9" customHeight="1" x14ac:dyDescent="0.25"/>
    <row r="120" ht="13.9" customHeight="1" x14ac:dyDescent="0.25"/>
    <row r="121" ht="13.9" customHeight="1" x14ac:dyDescent="0.25"/>
    <row r="122" ht="13.9" customHeight="1" x14ac:dyDescent="0.25"/>
    <row r="123" ht="13.9" customHeight="1" x14ac:dyDescent="0.25"/>
    <row r="124" ht="13.9" customHeight="1" x14ac:dyDescent="0.25"/>
    <row r="125" ht="13.9" customHeight="1" x14ac:dyDescent="0.25"/>
    <row r="126" ht="13.9" customHeight="1" x14ac:dyDescent="0.25"/>
    <row r="127" ht="13.9" customHeight="1" x14ac:dyDescent="0.25"/>
    <row r="128" ht="13.9" customHeight="1" x14ac:dyDescent="0.25"/>
    <row r="129" ht="13.9" customHeight="1" x14ac:dyDescent="0.25"/>
    <row r="130" ht="13.9" customHeight="1" x14ac:dyDescent="0.25"/>
    <row r="131" ht="13.9" customHeight="1" x14ac:dyDescent="0.25"/>
    <row r="132" ht="13.9" customHeight="1" x14ac:dyDescent="0.25"/>
    <row r="133" ht="13.9" customHeight="1" x14ac:dyDescent="0.25"/>
    <row r="134" ht="13.9" customHeight="1" x14ac:dyDescent="0.25"/>
    <row r="135" ht="13.9" customHeight="1" x14ac:dyDescent="0.25"/>
    <row r="136" ht="13.9" customHeight="1" x14ac:dyDescent="0.25"/>
    <row r="137" ht="13.9" customHeight="1" x14ac:dyDescent="0.25"/>
    <row r="138" ht="13.9" customHeight="1" x14ac:dyDescent="0.25"/>
    <row r="139" ht="13.9" customHeight="1" x14ac:dyDescent="0.25"/>
    <row r="140" ht="13.9" customHeight="1" x14ac:dyDescent="0.25"/>
    <row r="141" ht="13.9" customHeight="1" x14ac:dyDescent="0.25"/>
    <row r="142" ht="13.9" customHeight="1" x14ac:dyDescent="0.25"/>
    <row r="143" ht="13.9" customHeight="1" x14ac:dyDescent="0.25"/>
    <row r="144" ht="13.9" customHeight="1" x14ac:dyDescent="0.25"/>
    <row r="145" ht="13.9" customHeight="1" x14ac:dyDescent="0.25"/>
    <row r="146" ht="13.9" customHeight="1" x14ac:dyDescent="0.25"/>
    <row r="147" ht="13.9" customHeight="1" x14ac:dyDescent="0.25"/>
    <row r="148" ht="13.9" customHeight="1" x14ac:dyDescent="0.25"/>
    <row r="149" ht="13.9" customHeight="1" x14ac:dyDescent="0.25"/>
    <row r="150" ht="13.9" customHeight="1" x14ac:dyDescent="0.25"/>
    <row r="151" ht="13.9" customHeight="1" x14ac:dyDescent="0.25"/>
    <row r="152" ht="13.9" customHeight="1" x14ac:dyDescent="0.25"/>
    <row r="153" ht="13.9" customHeight="1" x14ac:dyDescent="0.25"/>
    <row r="154" ht="13.9" customHeight="1" x14ac:dyDescent="0.25"/>
    <row r="155" ht="13.9" customHeight="1" x14ac:dyDescent="0.25"/>
    <row r="156" ht="13.9" customHeight="1" x14ac:dyDescent="0.25"/>
    <row r="157" ht="13.9" customHeight="1" x14ac:dyDescent="0.25"/>
    <row r="158" ht="13.9" customHeight="1" x14ac:dyDescent="0.25"/>
    <row r="159" ht="13.9" customHeight="1" x14ac:dyDescent="0.25"/>
    <row r="160" ht="13.9" customHeight="1" x14ac:dyDescent="0.25"/>
    <row r="161" ht="13.9" customHeight="1" x14ac:dyDescent="0.25"/>
    <row r="162" ht="13.9" customHeight="1" x14ac:dyDescent="0.25"/>
    <row r="163" ht="13.9" customHeight="1" x14ac:dyDescent="0.25"/>
    <row r="164" ht="13.9" customHeight="1" x14ac:dyDescent="0.25"/>
    <row r="165" ht="13.9" customHeight="1" x14ac:dyDescent="0.25"/>
    <row r="166" ht="13.9" customHeight="1" x14ac:dyDescent="0.25"/>
    <row r="167" ht="13.9" customHeight="1" x14ac:dyDescent="0.25"/>
    <row r="168" ht="13.9" customHeight="1" x14ac:dyDescent="0.25"/>
    <row r="169" ht="13.9" customHeight="1" x14ac:dyDescent="0.25"/>
    <row r="170" ht="13.9" customHeight="1" x14ac:dyDescent="0.25"/>
    <row r="171" ht="13.9" customHeight="1" x14ac:dyDescent="0.25"/>
    <row r="172" ht="13.9" customHeight="1" x14ac:dyDescent="0.25"/>
    <row r="173" ht="13.9" customHeight="1" x14ac:dyDescent="0.25"/>
    <row r="174" ht="13.9" customHeight="1" x14ac:dyDescent="0.25"/>
    <row r="175" ht="13.9" customHeight="1" x14ac:dyDescent="0.25"/>
    <row r="176" ht="13.9" customHeight="1" x14ac:dyDescent="0.25"/>
    <row r="177" ht="13.9" customHeight="1" x14ac:dyDescent="0.25"/>
    <row r="178" ht="13.9" customHeight="1" x14ac:dyDescent="0.25"/>
    <row r="179" ht="13.9" customHeight="1" x14ac:dyDescent="0.25"/>
    <row r="180" ht="13.9" customHeight="1" x14ac:dyDescent="0.25"/>
    <row r="181" ht="13.9" customHeight="1" x14ac:dyDescent="0.25"/>
    <row r="182" ht="13.9" customHeight="1" x14ac:dyDescent="0.25"/>
    <row r="183" ht="13.9" customHeight="1" x14ac:dyDescent="0.25"/>
    <row r="184" ht="13.9" customHeight="1" x14ac:dyDescent="0.25"/>
    <row r="185" ht="13.9" customHeight="1" x14ac:dyDescent="0.25"/>
    <row r="186" ht="13.9" customHeight="1" x14ac:dyDescent="0.25"/>
    <row r="187" ht="13.9" customHeight="1" x14ac:dyDescent="0.25"/>
    <row r="188" ht="13.9" customHeight="1" x14ac:dyDescent="0.25"/>
    <row r="189" ht="13.9" customHeight="1" x14ac:dyDescent="0.25"/>
    <row r="190" ht="13.9" customHeight="1" x14ac:dyDescent="0.25"/>
    <row r="191" ht="13.9" customHeight="1" x14ac:dyDescent="0.25"/>
    <row r="192" ht="13.9" customHeight="1" x14ac:dyDescent="0.25"/>
    <row r="193" ht="13.9" customHeight="1" x14ac:dyDescent="0.25"/>
    <row r="194" ht="13.9" customHeight="1" x14ac:dyDescent="0.25"/>
    <row r="195" ht="13.9" customHeight="1" x14ac:dyDescent="0.25"/>
    <row r="196" ht="13.9" customHeight="1" x14ac:dyDescent="0.25"/>
    <row r="197" ht="13.9" customHeight="1" x14ac:dyDescent="0.25"/>
    <row r="198" ht="13.9" customHeight="1" x14ac:dyDescent="0.25"/>
    <row r="199" ht="13.9" customHeight="1" x14ac:dyDescent="0.25"/>
    <row r="200" ht="13.9" customHeight="1" x14ac:dyDescent="0.25"/>
    <row r="201" ht="13.9" customHeight="1" x14ac:dyDescent="0.25"/>
    <row r="202" ht="13.9" customHeight="1" x14ac:dyDescent="0.25"/>
    <row r="203" ht="13.9" customHeight="1" x14ac:dyDescent="0.25"/>
    <row r="204" ht="13.9" customHeight="1" x14ac:dyDescent="0.25"/>
    <row r="205" ht="13.9" customHeight="1" x14ac:dyDescent="0.25"/>
    <row r="206" ht="13.9" customHeight="1" x14ac:dyDescent="0.25"/>
    <row r="207" ht="13.9" customHeight="1" x14ac:dyDescent="0.25"/>
    <row r="208" ht="13.9" customHeight="1" x14ac:dyDescent="0.25"/>
    <row r="209" ht="13.9" customHeight="1" x14ac:dyDescent="0.25"/>
    <row r="210" ht="13.9" customHeight="1" x14ac:dyDescent="0.25"/>
    <row r="211" ht="13.9" customHeight="1" x14ac:dyDescent="0.25"/>
    <row r="212" ht="13.9" customHeight="1" x14ac:dyDescent="0.25"/>
    <row r="213" ht="13.9" customHeight="1" x14ac:dyDescent="0.25"/>
    <row r="214" ht="13.9" customHeight="1" x14ac:dyDescent="0.25"/>
    <row r="215" ht="13.9" customHeight="1" x14ac:dyDescent="0.25"/>
    <row r="216" ht="13.9" customHeight="1" x14ac:dyDescent="0.25"/>
    <row r="217" ht="13.9" customHeight="1" x14ac:dyDescent="0.25"/>
    <row r="218" ht="13.9" customHeight="1" x14ac:dyDescent="0.25"/>
    <row r="219" ht="13.9" customHeight="1" x14ac:dyDescent="0.25"/>
    <row r="220" ht="13.9" customHeight="1" x14ac:dyDescent="0.25"/>
    <row r="221" ht="13.9" customHeight="1" x14ac:dyDescent="0.25"/>
    <row r="222" ht="13.9" customHeight="1" x14ac:dyDescent="0.25"/>
    <row r="223" ht="13.9" customHeight="1" x14ac:dyDescent="0.25"/>
    <row r="224" ht="13.9" customHeight="1" x14ac:dyDescent="0.25"/>
    <row r="225" ht="13.9" customHeight="1" x14ac:dyDescent="0.25"/>
    <row r="226" ht="13.9" customHeight="1" x14ac:dyDescent="0.25"/>
    <row r="227" ht="13.9" customHeight="1" x14ac:dyDescent="0.25"/>
    <row r="228" ht="13.9" customHeight="1" x14ac:dyDescent="0.25"/>
    <row r="229" ht="13.9" customHeight="1" x14ac:dyDescent="0.25"/>
    <row r="230" ht="13.9" customHeight="1" x14ac:dyDescent="0.25"/>
    <row r="231" ht="13.9" customHeight="1" x14ac:dyDescent="0.25"/>
    <row r="232" ht="13.9" customHeight="1" x14ac:dyDescent="0.25"/>
    <row r="233" ht="13.9" customHeight="1" x14ac:dyDescent="0.25"/>
    <row r="234" ht="13.9" customHeight="1" x14ac:dyDescent="0.25"/>
    <row r="235" ht="13.9" customHeight="1" x14ac:dyDescent="0.25"/>
    <row r="236" ht="13.9" customHeight="1" x14ac:dyDescent="0.25"/>
    <row r="237" ht="13.9" customHeight="1" x14ac:dyDescent="0.25"/>
    <row r="238" ht="13.9" customHeight="1" x14ac:dyDescent="0.25"/>
    <row r="239" ht="13.9" customHeight="1" x14ac:dyDescent="0.25"/>
    <row r="240" ht="13.9" customHeight="1" x14ac:dyDescent="0.25"/>
    <row r="241" ht="13.9" customHeight="1" x14ac:dyDescent="0.25"/>
    <row r="242" ht="13.9" customHeight="1" x14ac:dyDescent="0.25"/>
    <row r="243" ht="13.9" customHeight="1" x14ac:dyDescent="0.25"/>
    <row r="244" ht="13.9" customHeight="1" x14ac:dyDescent="0.25"/>
    <row r="245" ht="13.9" customHeight="1" x14ac:dyDescent="0.25"/>
    <row r="246" ht="13.9" customHeight="1" x14ac:dyDescent="0.25"/>
    <row r="247" ht="13.9" customHeight="1" x14ac:dyDescent="0.25"/>
    <row r="248" ht="13.9" customHeight="1" x14ac:dyDescent="0.25"/>
    <row r="249" ht="13.9" customHeight="1" x14ac:dyDescent="0.25"/>
    <row r="250" ht="13.9" customHeight="1" x14ac:dyDescent="0.25"/>
    <row r="251" ht="13.9" customHeight="1" x14ac:dyDescent="0.25"/>
    <row r="252" ht="13.9" customHeight="1" x14ac:dyDescent="0.25"/>
    <row r="253" ht="13.9" customHeight="1" x14ac:dyDescent="0.25"/>
    <row r="254" ht="13.9" customHeight="1" x14ac:dyDescent="0.25"/>
    <row r="255" ht="13.9" customHeight="1" x14ac:dyDescent="0.25"/>
    <row r="256" ht="13.9" customHeight="1" x14ac:dyDescent="0.25"/>
    <row r="257" ht="13.9" customHeight="1" x14ac:dyDescent="0.25"/>
    <row r="258" ht="13.9" customHeight="1" x14ac:dyDescent="0.25"/>
    <row r="259" ht="13.9" customHeight="1" x14ac:dyDescent="0.25"/>
    <row r="260" ht="13.9" customHeight="1" x14ac:dyDescent="0.25"/>
    <row r="261" ht="13.9" customHeight="1" x14ac:dyDescent="0.25"/>
    <row r="262" ht="13.9" customHeight="1" x14ac:dyDescent="0.25"/>
    <row r="263" ht="13.9" customHeight="1" x14ac:dyDescent="0.25"/>
    <row r="264" ht="13.9" customHeight="1" x14ac:dyDescent="0.25"/>
    <row r="265" ht="13.9" customHeight="1" x14ac:dyDescent="0.25"/>
    <row r="266" ht="13.9" customHeight="1" x14ac:dyDescent="0.25"/>
    <row r="267" ht="13.9" customHeight="1" x14ac:dyDescent="0.25"/>
    <row r="268" ht="13.9" customHeight="1" x14ac:dyDescent="0.25"/>
    <row r="269" ht="13.9" customHeight="1" x14ac:dyDescent="0.25"/>
    <row r="270" ht="13.9" customHeight="1" x14ac:dyDescent="0.25"/>
    <row r="271" ht="13.9" customHeight="1" x14ac:dyDescent="0.25"/>
    <row r="272" ht="13.9" customHeight="1" x14ac:dyDescent="0.25"/>
    <row r="273" ht="13.9" customHeight="1" x14ac:dyDescent="0.25"/>
    <row r="274" ht="13.9" customHeight="1" x14ac:dyDescent="0.25"/>
    <row r="275" ht="13.9" customHeight="1" x14ac:dyDescent="0.25"/>
    <row r="276" ht="13.9" customHeight="1" x14ac:dyDescent="0.25"/>
    <row r="277" ht="13.9" customHeight="1" x14ac:dyDescent="0.25"/>
    <row r="278" ht="13.9" customHeight="1" x14ac:dyDescent="0.25"/>
    <row r="279" ht="13.9" customHeight="1" x14ac:dyDescent="0.25"/>
    <row r="280" ht="13.9" customHeight="1" x14ac:dyDescent="0.25"/>
    <row r="281" ht="13.9" customHeight="1" x14ac:dyDescent="0.25"/>
    <row r="282" ht="13.9" customHeight="1" x14ac:dyDescent="0.25"/>
    <row r="283" ht="13.9" customHeight="1" x14ac:dyDescent="0.25"/>
    <row r="284" ht="13.9" customHeight="1" x14ac:dyDescent="0.25"/>
    <row r="285" ht="13.9" customHeight="1" x14ac:dyDescent="0.25"/>
    <row r="286" ht="13.9" customHeight="1" x14ac:dyDescent="0.25"/>
    <row r="287" ht="13.9" customHeight="1" x14ac:dyDescent="0.25"/>
    <row r="288" ht="13.9" customHeight="1" x14ac:dyDescent="0.25"/>
    <row r="289" ht="13.9" customHeight="1" x14ac:dyDescent="0.25"/>
    <row r="290" ht="13.9" customHeight="1" x14ac:dyDescent="0.25"/>
    <row r="291" ht="13.9" customHeight="1" x14ac:dyDescent="0.25"/>
    <row r="292" ht="13.9" customHeight="1" x14ac:dyDescent="0.25"/>
    <row r="293" ht="13.9" customHeight="1" x14ac:dyDescent="0.25"/>
    <row r="294" ht="13.9" customHeight="1" x14ac:dyDescent="0.25"/>
    <row r="295" ht="13.9" customHeight="1" x14ac:dyDescent="0.25"/>
    <row r="296" ht="13.9" customHeight="1" x14ac:dyDescent="0.25"/>
    <row r="297" ht="13.9" customHeight="1" x14ac:dyDescent="0.25"/>
    <row r="298" ht="13.9" customHeight="1" x14ac:dyDescent="0.25"/>
    <row r="299" ht="13.9" customHeight="1" x14ac:dyDescent="0.25"/>
    <row r="300" ht="13.9" customHeight="1" x14ac:dyDescent="0.25"/>
    <row r="301" ht="13.9" customHeight="1" x14ac:dyDescent="0.25"/>
    <row r="302" ht="13.9" customHeight="1" x14ac:dyDescent="0.25"/>
    <row r="303" ht="13.9" customHeight="1" x14ac:dyDescent="0.25"/>
    <row r="304" ht="13.9" customHeight="1" x14ac:dyDescent="0.25"/>
    <row r="305" ht="13.9" customHeight="1" x14ac:dyDescent="0.25"/>
    <row r="306" ht="13.9" customHeight="1" x14ac:dyDescent="0.25"/>
    <row r="307" ht="13.9" customHeight="1" x14ac:dyDescent="0.25"/>
    <row r="308" ht="13.9" customHeight="1" x14ac:dyDescent="0.25"/>
    <row r="309" ht="13.9" customHeight="1" x14ac:dyDescent="0.25"/>
    <row r="310" ht="13.9" customHeight="1" x14ac:dyDescent="0.25"/>
    <row r="311" ht="13.9" customHeight="1" x14ac:dyDescent="0.25"/>
    <row r="312" ht="13.9" customHeight="1" x14ac:dyDescent="0.25"/>
    <row r="313" ht="13.9" customHeight="1" x14ac:dyDescent="0.25"/>
    <row r="314" ht="13.9" customHeight="1" x14ac:dyDescent="0.25"/>
    <row r="315" ht="13.9" customHeight="1" x14ac:dyDescent="0.25"/>
    <row r="316" ht="13.9" customHeight="1" x14ac:dyDescent="0.25"/>
    <row r="317" ht="13.9" customHeight="1" x14ac:dyDescent="0.25"/>
    <row r="318" ht="13.9" customHeight="1" x14ac:dyDescent="0.25"/>
    <row r="319" ht="13.9" customHeight="1" x14ac:dyDescent="0.25"/>
    <row r="320" ht="13.9" customHeight="1" x14ac:dyDescent="0.25"/>
    <row r="321" ht="13.9" customHeight="1" x14ac:dyDescent="0.25"/>
    <row r="322" ht="13.9" customHeight="1" x14ac:dyDescent="0.25"/>
    <row r="323" ht="13.9" customHeight="1" x14ac:dyDescent="0.25"/>
    <row r="324" ht="13.9" customHeight="1" x14ac:dyDescent="0.25"/>
    <row r="325" ht="13.9" customHeight="1" x14ac:dyDescent="0.25"/>
    <row r="326" ht="13.9" customHeight="1" x14ac:dyDescent="0.25"/>
    <row r="327" ht="13.9" customHeight="1" x14ac:dyDescent="0.25"/>
    <row r="328" ht="13.9" customHeight="1" x14ac:dyDescent="0.25"/>
    <row r="329" ht="13.9" customHeight="1" x14ac:dyDescent="0.25"/>
    <row r="330" ht="13.9" customHeight="1" x14ac:dyDescent="0.25"/>
    <row r="331" ht="13.9" customHeight="1" x14ac:dyDescent="0.25"/>
    <row r="332" ht="13.9" customHeight="1" x14ac:dyDescent="0.25"/>
    <row r="333" ht="13.9" customHeight="1" x14ac:dyDescent="0.25"/>
    <row r="334" ht="13.9" customHeight="1" x14ac:dyDescent="0.25"/>
    <row r="335" ht="13.9" customHeight="1" x14ac:dyDescent="0.25"/>
    <row r="336" ht="13.9" customHeight="1" x14ac:dyDescent="0.25"/>
    <row r="337" ht="13.9" customHeight="1" x14ac:dyDescent="0.25"/>
    <row r="338" ht="13.9" customHeight="1" x14ac:dyDescent="0.25"/>
    <row r="339" ht="13.9" customHeight="1" x14ac:dyDescent="0.25"/>
    <row r="340" ht="13.9" customHeight="1" x14ac:dyDescent="0.25"/>
    <row r="341" ht="13.9" customHeight="1" x14ac:dyDescent="0.25"/>
    <row r="342" ht="13.9" customHeight="1" x14ac:dyDescent="0.25"/>
    <row r="343" ht="13.9" customHeight="1" x14ac:dyDescent="0.25"/>
    <row r="344" ht="13.9" customHeight="1" x14ac:dyDescent="0.25"/>
    <row r="345" ht="13.9" customHeight="1" x14ac:dyDescent="0.25"/>
    <row r="346" ht="13.9" customHeight="1" x14ac:dyDescent="0.25"/>
    <row r="347" ht="13.9" customHeight="1" x14ac:dyDescent="0.25"/>
    <row r="348" ht="13.9" customHeight="1" x14ac:dyDescent="0.25"/>
    <row r="349" ht="13.9" customHeight="1" x14ac:dyDescent="0.25"/>
    <row r="350" ht="13.9" customHeight="1" x14ac:dyDescent="0.25"/>
    <row r="351" ht="13.9" customHeight="1" x14ac:dyDescent="0.25"/>
    <row r="352" ht="13.9" customHeight="1" x14ac:dyDescent="0.25"/>
    <row r="353" ht="13.9" customHeight="1" x14ac:dyDescent="0.25"/>
    <row r="354" ht="13.9" customHeight="1" x14ac:dyDescent="0.25"/>
    <row r="355" ht="13.9" customHeight="1" x14ac:dyDescent="0.25"/>
    <row r="356" ht="13.9" customHeight="1" x14ac:dyDescent="0.25"/>
    <row r="357" ht="13.9" customHeight="1" x14ac:dyDescent="0.25"/>
    <row r="358" ht="13.9" customHeight="1" x14ac:dyDescent="0.25"/>
    <row r="359" ht="13.9" customHeight="1" x14ac:dyDescent="0.25"/>
    <row r="360" ht="13.9" customHeight="1" x14ac:dyDescent="0.25"/>
    <row r="361" ht="13.9" customHeight="1" x14ac:dyDescent="0.25"/>
    <row r="362" ht="13.9" customHeight="1" x14ac:dyDescent="0.25"/>
    <row r="363" ht="13.9" customHeight="1" x14ac:dyDescent="0.25"/>
    <row r="364" ht="13.9" customHeight="1" x14ac:dyDescent="0.25"/>
    <row r="365" ht="13.9" customHeight="1" x14ac:dyDescent="0.25"/>
    <row r="366" ht="13.9" customHeight="1" x14ac:dyDescent="0.25"/>
    <row r="367" ht="13.9" customHeight="1" x14ac:dyDescent="0.25"/>
    <row r="368" ht="13.9" customHeight="1" x14ac:dyDescent="0.25"/>
    <row r="369" ht="13.9" customHeight="1" x14ac:dyDescent="0.25"/>
    <row r="370" ht="13.9" customHeight="1" x14ac:dyDescent="0.25"/>
    <row r="371" ht="13.9" customHeight="1" x14ac:dyDescent="0.25"/>
    <row r="372" ht="13.9" customHeight="1" x14ac:dyDescent="0.25"/>
    <row r="373" ht="13.9" customHeight="1" x14ac:dyDescent="0.25"/>
    <row r="374" ht="13.9" customHeight="1" x14ac:dyDescent="0.25"/>
    <row r="375" ht="13.9" customHeight="1" x14ac:dyDescent="0.25"/>
    <row r="376" ht="13.9" customHeight="1" x14ac:dyDescent="0.25"/>
    <row r="377" ht="13.9" customHeight="1" x14ac:dyDescent="0.25"/>
    <row r="378" ht="13.9" customHeight="1" x14ac:dyDescent="0.25"/>
    <row r="379" ht="13.9" customHeight="1" x14ac:dyDescent="0.25"/>
    <row r="380" ht="13.9" customHeight="1" x14ac:dyDescent="0.25"/>
    <row r="381" ht="13.9" customHeight="1" x14ac:dyDescent="0.25"/>
    <row r="382" ht="13.9" customHeight="1" x14ac:dyDescent="0.25"/>
    <row r="383" ht="13.9" customHeight="1" x14ac:dyDescent="0.25"/>
    <row r="384" ht="13.9" customHeight="1" x14ac:dyDescent="0.25"/>
    <row r="385" ht="13.9" customHeight="1" x14ac:dyDescent="0.25"/>
    <row r="386" ht="13.9" customHeight="1" x14ac:dyDescent="0.25"/>
    <row r="387" ht="13.9" customHeight="1" x14ac:dyDescent="0.25"/>
    <row r="388" ht="13.9" customHeight="1" x14ac:dyDescent="0.25"/>
    <row r="389" ht="13.9" customHeight="1" x14ac:dyDescent="0.25"/>
    <row r="390" ht="13.9" customHeight="1" x14ac:dyDescent="0.25"/>
    <row r="391" ht="13.9" customHeight="1" x14ac:dyDescent="0.25"/>
    <row r="392" ht="13.9" customHeight="1" x14ac:dyDescent="0.25"/>
    <row r="393" ht="13.9" customHeight="1" x14ac:dyDescent="0.25"/>
    <row r="394" ht="13.9" customHeight="1" x14ac:dyDescent="0.25"/>
    <row r="395" ht="13.9" customHeight="1" x14ac:dyDescent="0.25"/>
    <row r="396" ht="13.9" customHeight="1" x14ac:dyDescent="0.25"/>
    <row r="397" ht="13.9" customHeight="1" x14ac:dyDescent="0.25"/>
    <row r="398" ht="13.9" customHeight="1" x14ac:dyDescent="0.25"/>
    <row r="399" ht="13.9" customHeight="1" x14ac:dyDescent="0.25"/>
    <row r="400" ht="13.9" customHeight="1" x14ac:dyDescent="0.25"/>
    <row r="401" ht="13.9" customHeight="1" x14ac:dyDescent="0.25"/>
    <row r="402" ht="13.9" customHeight="1" x14ac:dyDescent="0.25"/>
    <row r="403" ht="13.9" customHeight="1" x14ac:dyDescent="0.25"/>
    <row r="404" ht="13.9" customHeight="1" x14ac:dyDescent="0.25"/>
    <row r="405" ht="13.9" customHeight="1" x14ac:dyDescent="0.25"/>
    <row r="406" ht="13.9" customHeight="1" x14ac:dyDescent="0.25"/>
    <row r="407" ht="13.9" customHeight="1" x14ac:dyDescent="0.25"/>
    <row r="408" ht="13.9" customHeight="1" x14ac:dyDescent="0.25"/>
    <row r="409" ht="13.9" customHeight="1" x14ac:dyDescent="0.25"/>
    <row r="410" ht="13.9" customHeight="1" x14ac:dyDescent="0.25"/>
    <row r="411" ht="13.9" customHeight="1" x14ac:dyDescent="0.25"/>
    <row r="412" ht="13.9" customHeight="1" x14ac:dyDescent="0.25"/>
    <row r="413" ht="13.9" customHeight="1" x14ac:dyDescent="0.25"/>
    <row r="414" ht="13.9" customHeight="1" x14ac:dyDescent="0.25"/>
    <row r="415" ht="13.9" customHeight="1" x14ac:dyDescent="0.25"/>
    <row r="416" ht="13.9" customHeight="1" x14ac:dyDescent="0.25"/>
    <row r="417" ht="13.9" customHeight="1" x14ac:dyDescent="0.25"/>
    <row r="418" ht="13.9" customHeight="1" x14ac:dyDescent="0.25"/>
    <row r="419" ht="13.9" customHeight="1" x14ac:dyDescent="0.25"/>
    <row r="420" ht="13.9" customHeight="1" x14ac:dyDescent="0.25"/>
    <row r="421" ht="13.9" customHeight="1" x14ac:dyDescent="0.25"/>
    <row r="422" ht="13.9" customHeight="1" x14ac:dyDescent="0.25"/>
    <row r="423" ht="13.9" customHeight="1" x14ac:dyDescent="0.25"/>
    <row r="424" ht="13.9" customHeight="1" x14ac:dyDescent="0.25"/>
    <row r="425" ht="13.9" customHeight="1" x14ac:dyDescent="0.25"/>
    <row r="426" ht="13.9" customHeight="1" x14ac:dyDescent="0.25"/>
    <row r="427" ht="13.9" customHeight="1" x14ac:dyDescent="0.25"/>
    <row r="428" ht="13.9" customHeight="1" x14ac:dyDescent="0.25"/>
    <row r="429" ht="13.9" customHeight="1" x14ac:dyDescent="0.25"/>
    <row r="430" ht="13.9" customHeight="1" x14ac:dyDescent="0.25"/>
    <row r="431" ht="13.9" customHeight="1" x14ac:dyDescent="0.25"/>
    <row r="432" ht="13.9" customHeight="1" x14ac:dyDescent="0.25"/>
    <row r="433" ht="13.9" customHeight="1" x14ac:dyDescent="0.25"/>
    <row r="434" ht="13.9" customHeight="1" x14ac:dyDescent="0.25"/>
    <row r="435" ht="13.9" customHeight="1" x14ac:dyDescent="0.25"/>
    <row r="436" ht="13.9" customHeight="1" x14ac:dyDescent="0.25"/>
    <row r="437" ht="13.9" customHeight="1" x14ac:dyDescent="0.25"/>
    <row r="438" ht="13.9" customHeight="1" x14ac:dyDescent="0.25"/>
    <row r="439" ht="13.9" customHeight="1" x14ac:dyDescent="0.25"/>
    <row r="440" ht="13.9" customHeight="1" x14ac:dyDescent="0.25"/>
    <row r="441" ht="13.9" customHeight="1" x14ac:dyDescent="0.25"/>
    <row r="442" ht="13.9" customHeight="1" x14ac:dyDescent="0.25"/>
    <row r="443" ht="13.9" customHeight="1" x14ac:dyDescent="0.25"/>
    <row r="444" ht="13.9" customHeight="1" x14ac:dyDescent="0.25"/>
    <row r="445" ht="13.9" customHeight="1" x14ac:dyDescent="0.25"/>
    <row r="446" ht="13.9" customHeight="1" x14ac:dyDescent="0.25"/>
    <row r="447" ht="13.9" customHeight="1" x14ac:dyDescent="0.25"/>
    <row r="448" ht="13.9" customHeight="1" x14ac:dyDescent="0.25"/>
    <row r="449" ht="13.9" customHeight="1" x14ac:dyDescent="0.25"/>
    <row r="450" ht="13.9" customHeight="1" x14ac:dyDescent="0.25"/>
    <row r="451" ht="13.9" customHeight="1" x14ac:dyDescent="0.25"/>
    <row r="452" ht="13.9" customHeight="1" x14ac:dyDescent="0.25"/>
    <row r="453" ht="13.9" customHeight="1" x14ac:dyDescent="0.25"/>
    <row r="454" ht="13.9" customHeight="1" x14ac:dyDescent="0.25"/>
    <row r="455" ht="13.9" customHeight="1" x14ac:dyDescent="0.25"/>
    <row r="456" ht="13.9" customHeight="1" x14ac:dyDescent="0.25"/>
    <row r="457" ht="13.9" customHeight="1" x14ac:dyDescent="0.25"/>
    <row r="458" ht="13.9" customHeight="1" x14ac:dyDescent="0.25"/>
    <row r="459" ht="13.9" customHeight="1" x14ac:dyDescent="0.25"/>
    <row r="460" ht="13.9" customHeight="1" x14ac:dyDescent="0.25"/>
    <row r="461" ht="13.9" customHeight="1" x14ac:dyDescent="0.25"/>
    <row r="462" ht="13.9" customHeight="1" x14ac:dyDescent="0.25"/>
    <row r="463" ht="13.9" customHeight="1" x14ac:dyDescent="0.25"/>
    <row r="464" ht="13.9" customHeight="1" x14ac:dyDescent="0.25"/>
    <row r="465" ht="13.9" customHeight="1" x14ac:dyDescent="0.25"/>
    <row r="466" ht="13.9" customHeight="1" x14ac:dyDescent="0.25"/>
    <row r="467" ht="13.9" customHeight="1" x14ac:dyDescent="0.25"/>
    <row r="468" ht="13.9" customHeight="1" x14ac:dyDescent="0.25"/>
    <row r="469" ht="13.9" customHeight="1" x14ac:dyDescent="0.25"/>
    <row r="470" ht="13.9" customHeight="1" x14ac:dyDescent="0.25"/>
    <row r="471" ht="13.9" customHeight="1" x14ac:dyDescent="0.25"/>
    <row r="472" ht="13.9" customHeight="1" x14ac:dyDescent="0.25"/>
    <row r="473" ht="13.9" customHeight="1" x14ac:dyDescent="0.25"/>
    <row r="474" ht="13.9" customHeight="1" x14ac:dyDescent="0.25"/>
    <row r="475" ht="13.9" customHeight="1" x14ac:dyDescent="0.25"/>
    <row r="476" ht="13.9" customHeight="1" x14ac:dyDescent="0.25"/>
    <row r="477" ht="13.9" customHeight="1" x14ac:dyDescent="0.25"/>
    <row r="478" ht="13.9" customHeight="1" x14ac:dyDescent="0.25"/>
    <row r="479" ht="13.9" customHeight="1" x14ac:dyDescent="0.25"/>
    <row r="480" ht="13.9" customHeight="1" x14ac:dyDescent="0.25"/>
    <row r="481" ht="13.9" customHeight="1" x14ac:dyDescent="0.25"/>
    <row r="482" ht="13.9" customHeight="1" x14ac:dyDescent="0.25"/>
    <row r="483" ht="13.9" customHeight="1" x14ac:dyDescent="0.25"/>
    <row r="484" ht="13.9" customHeight="1" x14ac:dyDescent="0.25"/>
    <row r="485" ht="13.9" customHeight="1" x14ac:dyDescent="0.25"/>
    <row r="486" ht="13.9" customHeight="1" x14ac:dyDescent="0.25"/>
    <row r="487" ht="13.9" customHeight="1" x14ac:dyDescent="0.25"/>
    <row r="488" ht="13.9" customHeight="1" x14ac:dyDescent="0.25"/>
    <row r="489" ht="13.9" customHeight="1" x14ac:dyDescent="0.25"/>
    <row r="490" ht="13.9" customHeight="1" x14ac:dyDescent="0.25"/>
    <row r="491" ht="13.9" customHeight="1" x14ac:dyDescent="0.25"/>
    <row r="492" ht="13.9" customHeight="1" x14ac:dyDescent="0.25"/>
    <row r="493" ht="13.9" customHeight="1" x14ac:dyDescent="0.25"/>
    <row r="494" ht="13.9" customHeight="1" x14ac:dyDescent="0.25"/>
    <row r="495" ht="13.9" customHeight="1" x14ac:dyDescent="0.25"/>
    <row r="496" ht="13.9" customHeight="1" x14ac:dyDescent="0.25"/>
    <row r="497" ht="13.9" customHeight="1" x14ac:dyDescent="0.25"/>
    <row r="498" ht="13.9" customHeight="1" x14ac:dyDescent="0.25"/>
    <row r="499" ht="13.9" customHeight="1" x14ac:dyDescent="0.25"/>
    <row r="500" ht="13.9" customHeight="1" x14ac:dyDescent="0.25"/>
    <row r="501" ht="13.9" customHeight="1" x14ac:dyDescent="0.25"/>
    <row r="502" ht="13.9" customHeight="1" x14ac:dyDescent="0.25"/>
    <row r="503" ht="13.9" customHeight="1" x14ac:dyDescent="0.25"/>
    <row r="504" ht="13.9" customHeight="1" x14ac:dyDescent="0.25"/>
    <row r="505" ht="13.9" customHeight="1" x14ac:dyDescent="0.25"/>
    <row r="506" ht="13.9" customHeight="1" x14ac:dyDescent="0.25"/>
    <row r="507" ht="13.9" customHeight="1" x14ac:dyDescent="0.25"/>
    <row r="508" ht="13.9" customHeight="1" x14ac:dyDescent="0.25"/>
    <row r="509" ht="13.9" customHeight="1" x14ac:dyDescent="0.25"/>
    <row r="510" ht="13.9" customHeight="1" x14ac:dyDescent="0.25"/>
    <row r="511" ht="13.9" customHeight="1" x14ac:dyDescent="0.25"/>
    <row r="512" ht="13.9" customHeight="1" x14ac:dyDescent="0.25"/>
    <row r="513" ht="13.9" customHeight="1" x14ac:dyDescent="0.25"/>
    <row r="514" ht="13.9" customHeight="1" x14ac:dyDescent="0.25"/>
    <row r="515" ht="13.9" customHeight="1" x14ac:dyDescent="0.25"/>
    <row r="516" ht="13.9" customHeight="1" x14ac:dyDescent="0.25"/>
    <row r="517" ht="13.9" customHeight="1" x14ac:dyDescent="0.25"/>
    <row r="518" ht="13.9" customHeight="1" x14ac:dyDescent="0.25"/>
    <row r="519" ht="13.9" customHeight="1" x14ac:dyDescent="0.25"/>
    <row r="520" ht="13.9" customHeight="1" x14ac:dyDescent="0.25"/>
    <row r="521" ht="13.9" customHeight="1" x14ac:dyDescent="0.25"/>
    <row r="522" ht="13.9" customHeight="1" x14ac:dyDescent="0.25"/>
    <row r="523" ht="13.9" customHeight="1" x14ac:dyDescent="0.25"/>
    <row r="524" ht="13.9" customHeight="1" x14ac:dyDescent="0.25"/>
    <row r="525" ht="13.9" customHeight="1" x14ac:dyDescent="0.25"/>
    <row r="526" ht="13.9" customHeight="1" x14ac:dyDescent="0.25"/>
    <row r="527" ht="13.9" customHeight="1" x14ac:dyDescent="0.25"/>
    <row r="528" ht="13.9" customHeight="1" x14ac:dyDescent="0.25"/>
    <row r="529" ht="13.9" customHeight="1" x14ac:dyDescent="0.25"/>
    <row r="530" ht="13.9" customHeight="1" x14ac:dyDescent="0.25"/>
    <row r="531" ht="13.9" customHeight="1" x14ac:dyDescent="0.25"/>
    <row r="532" ht="13.9" customHeight="1" x14ac:dyDescent="0.25"/>
    <row r="533" ht="13.9" customHeight="1" x14ac:dyDescent="0.25"/>
    <row r="534" ht="13.9" customHeight="1" x14ac:dyDescent="0.25"/>
    <row r="535" ht="13.9" customHeight="1" x14ac:dyDescent="0.25"/>
    <row r="536" ht="13.9" customHeight="1" x14ac:dyDescent="0.25"/>
    <row r="537" ht="13.9" customHeight="1" x14ac:dyDescent="0.25"/>
    <row r="538" ht="13.9" customHeight="1" x14ac:dyDescent="0.25"/>
    <row r="539" ht="13.9" customHeight="1" x14ac:dyDescent="0.25"/>
    <row r="540" ht="13.9" customHeight="1" x14ac:dyDescent="0.25"/>
    <row r="541" ht="13.9" customHeight="1" x14ac:dyDescent="0.25"/>
    <row r="542" ht="13.9" customHeight="1" x14ac:dyDescent="0.25"/>
    <row r="543" ht="13.9" customHeight="1" x14ac:dyDescent="0.25"/>
    <row r="544" ht="13.9" customHeight="1" x14ac:dyDescent="0.25"/>
    <row r="545" ht="13.9" customHeight="1" x14ac:dyDescent="0.25"/>
    <row r="546" ht="13.9" customHeight="1" x14ac:dyDescent="0.25"/>
    <row r="547" ht="13.9" customHeight="1" x14ac:dyDescent="0.25"/>
    <row r="548" ht="13.9" customHeight="1" x14ac:dyDescent="0.25"/>
    <row r="549" ht="13.9" customHeight="1" x14ac:dyDescent="0.25"/>
    <row r="550" ht="13.9" customHeight="1" x14ac:dyDescent="0.25"/>
    <row r="551" ht="13.9" customHeight="1" x14ac:dyDescent="0.25"/>
    <row r="552" ht="13.9" customHeight="1" x14ac:dyDescent="0.25"/>
    <row r="553" ht="13.9" customHeight="1" x14ac:dyDescent="0.25"/>
    <row r="554" ht="13.9" customHeight="1" x14ac:dyDescent="0.25"/>
    <row r="555" ht="13.9" customHeight="1" x14ac:dyDescent="0.25"/>
    <row r="556" ht="13.9" customHeight="1" x14ac:dyDescent="0.25"/>
    <row r="557" ht="13.9" customHeight="1" x14ac:dyDescent="0.25"/>
    <row r="558" ht="13.9" customHeight="1" x14ac:dyDescent="0.25"/>
    <row r="559" ht="13.9" customHeight="1" x14ac:dyDescent="0.25"/>
    <row r="560" ht="13.9" customHeight="1" x14ac:dyDescent="0.25"/>
    <row r="561" ht="13.9" customHeight="1" x14ac:dyDescent="0.25"/>
    <row r="562" ht="13.9" customHeight="1" x14ac:dyDescent="0.25"/>
    <row r="563" ht="13.9" customHeight="1" x14ac:dyDescent="0.25"/>
    <row r="564" ht="13.9" customHeight="1" x14ac:dyDescent="0.25"/>
    <row r="565" ht="13.9" customHeight="1" x14ac:dyDescent="0.25"/>
    <row r="566" ht="13.9" customHeight="1" x14ac:dyDescent="0.25"/>
    <row r="567" ht="13.9" customHeight="1" x14ac:dyDescent="0.25"/>
    <row r="568" ht="13.9" customHeight="1" x14ac:dyDescent="0.25"/>
    <row r="569" ht="13.9" customHeight="1" x14ac:dyDescent="0.25"/>
    <row r="570" ht="13.9" customHeight="1" x14ac:dyDescent="0.25"/>
    <row r="571" ht="13.9" customHeight="1" x14ac:dyDescent="0.25"/>
    <row r="572" ht="13.9" customHeight="1" x14ac:dyDescent="0.25"/>
    <row r="573" ht="13.9" customHeight="1" x14ac:dyDescent="0.25"/>
    <row r="574" ht="13.9" customHeight="1" x14ac:dyDescent="0.25"/>
    <row r="575" ht="13.9" customHeight="1" x14ac:dyDescent="0.25"/>
    <row r="576" ht="13.9" customHeight="1" x14ac:dyDescent="0.25"/>
    <row r="577" ht="13.9" customHeight="1" x14ac:dyDescent="0.25"/>
    <row r="578" ht="13.9" customHeight="1" x14ac:dyDescent="0.25"/>
    <row r="579" ht="13.9" customHeight="1" x14ac:dyDescent="0.25"/>
    <row r="580" ht="13.9" customHeight="1" x14ac:dyDescent="0.25"/>
    <row r="581" ht="13.9" customHeight="1" x14ac:dyDescent="0.25"/>
    <row r="582" ht="13.9" customHeight="1" x14ac:dyDescent="0.25"/>
    <row r="583" ht="13.9" customHeight="1" x14ac:dyDescent="0.25"/>
    <row r="584" ht="13.9" customHeight="1" x14ac:dyDescent="0.25"/>
    <row r="585" ht="13.9" customHeight="1" x14ac:dyDescent="0.25"/>
    <row r="586" ht="13.9" customHeight="1" x14ac:dyDescent="0.25"/>
    <row r="587" ht="13.9" customHeight="1" x14ac:dyDescent="0.25"/>
    <row r="588" ht="13.9" customHeight="1" x14ac:dyDescent="0.25"/>
    <row r="589" ht="13.9" customHeight="1" x14ac:dyDescent="0.25"/>
    <row r="590" ht="13.9" customHeight="1" x14ac:dyDescent="0.25"/>
    <row r="591" ht="13.9" customHeight="1" x14ac:dyDescent="0.25"/>
    <row r="592" ht="13.9" customHeight="1" x14ac:dyDescent="0.25"/>
    <row r="593" ht="13.9" customHeight="1" x14ac:dyDescent="0.25"/>
    <row r="594" ht="13.9" customHeight="1" x14ac:dyDescent="0.25"/>
    <row r="595" ht="13.9" customHeight="1" x14ac:dyDescent="0.25"/>
    <row r="596" ht="13.9" customHeight="1" x14ac:dyDescent="0.25"/>
    <row r="597" ht="13.9" customHeight="1" x14ac:dyDescent="0.25"/>
    <row r="598" ht="13.9" customHeight="1" x14ac:dyDescent="0.25"/>
    <row r="599" ht="13.9" customHeight="1" x14ac:dyDescent="0.25"/>
    <row r="600" ht="13.9" customHeight="1" x14ac:dyDescent="0.25"/>
    <row r="601" ht="13.9" customHeight="1" x14ac:dyDescent="0.25"/>
    <row r="602" ht="13.9" customHeight="1" x14ac:dyDescent="0.25"/>
    <row r="603" ht="13.9" customHeight="1" x14ac:dyDescent="0.25"/>
    <row r="604" ht="13.9" customHeight="1" x14ac:dyDescent="0.25"/>
    <row r="605" ht="13.9" customHeight="1" x14ac:dyDescent="0.25"/>
    <row r="606" ht="13.9" customHeight="1" x14ac:dyDescent="0.25"/>
    <row r="607" ht="13.9" customHeight="1" x14ac:dyDescent="0.25"/>
    <row r="608" ht="13.9" customHeight="1" x14ac:dyDescent="0.25"/>
    <row r="609" ht="13.9" customHeight="1" x14ac:dyDescent="0.25"/>
    <row r="610" ht="13.9" customHeight="1" x14ac:dyDescent="0.25"/>
    <row r="611" ht="13.9" customHeight="1" x14ac:dyDescent="0.25"/>
    <row r="612" ht="13.9" customHeight="1" x14ac:dyDescent="0.25"/>
    <row r="613" ht="13.9" customHeight="1" x14ac:dyDescent="0.25"/>
    <row r="614" ht="13.9" customHeight="1" x14ac:dyDescent="0.25"/>
    <row r="615" ht="13.9" customHeight="1" x14ac:dyDescent="0.25"/>
    <row r="616" ht="13.9" customHeight="1" x14ac:dyDescent="0.25"/>
    <row r="617" ht="13.9" customHeight="1" x14ac:dyDescent="0.25"/>
    <row r="618" ht="13.9" customHeight="1" x14ac:dyDescent="0.25"/>
    <row r="619" ht="13.9" customHeight="1" x14ac:dyDescent="0.25"/>
    <row r="620" ht="13.9" customHeight="1" x14ac:dyDescent="0.25"/>
    <row r="621" ht="13.9" customHeight="1" x14ac:dyDescent="0.25"/>
    <row r="622" ht="13.9" customHeight="1" x14ac:dyDescent="0.25"/>
    <row r="623" ht="13.9" customHeight="1" x14ac:dyDescent="0.25"/>
    <row r="624" ht="13.9" customHeight="1" x14ac:dyDescent="0.25"/>
    <row r="625" ht="13.9" customHeight="1" x14ac:dyDescent="0.25"/>
    <row r="626" ht="13.9" customHeight="1" x14ac:dyDescent="0.25"/>
    <row r="627" ht="13.9" customHeight="1" x14ac:dyDescent="0.25"/>
    <row r="628" ht="13.9" customHeight="1" x14ac:dyDescent="0.25"/>
    <row r="629" ht="13.9" customHeight="1" x14ac:dyDescent="0.25"/>
    <row r="630" ht="13.9" customHeight="1" x14ac:dyDescent="0.25"/>
    <row r="631" ht="13.9" customHeight="1" x14ac:dyDescent="0.25"/>
    <row r="632" ht="13.9" customHeight="1" x14ac:dyDescent="0.25"/>
    <row r="633" ht="13.9" customHeight="1" x14ac:dyDescent="0.25"/>
    <row r="634" ht="13.9" customHeight="1" x14ac:dyDescent="0.25"/>
    <row r="635" ht="13.9" customHeight="1" x14ac:dyDescent="0.25"/>
    <row r="636" ht="13.9" customHeight="1" x14ac:dyDescent="0.25"/>
    <row r="637" ht="13.9" customHeight="1" x14ac:dyDescent="0.25"/>
    <row r="638" ht="13.9" customHeight="1" x14ac:dyDescent="0.25"/>
    <row r="639" ht="13.9" customHeight="1" x14ac:dyDescent="0.25"/>
    <row r="640" ht="13.9" customHeight="1" x14ac:dyDescent="0.25"/>
    <row r="641" ht="13.9" customHeight="1" x14ac:dyDescent="0.25"/>
    <row r="642" ht="13.9" customHeight="1" x14ac:dyDescent="0.25"/>
    <row r="643" ht="13.9" customHeight="1" x14ac:dyDescent="0.25"/>
    <row r="644" ht="13.9" customHeight="1" x14ac:dyDescent="0.25"/>
    <row r="645" ht="13.9" customHeight="1" x14ac:dyDescent="0.25"/>
    <row r="646" ht="13.9" customHeight="1" x14ac:dyDescent="0.25"/>
    <row r="647" ht="13.9" customHeight="1" x14ac:dyDescent="0.25"/>
    <row r="648" ht="13.9" customHeight="1" x14ac:dyDescent="0.25"/>
    <row r="649" ht="13.9" customHeight="1" x14ac:dyDescent="0.25"/>
    <row r="650" ht="13.9" customHeight="1" x14ac:dyDescent="0.25"/>
    <row r="651" ht="13.9" customHeight="1" x14ac:dyDescent="0.25"/>
    <row r="652" ht="13.9" customHeight="1" x14ac:dyDescent="0.25"/>
    <row r="653" ht="13.9" customHeight="1" x14ac:dyDescent="0.25"/>
    <row r="654" ht="13.9" customHeight="1" x14ac:dyDescent="0.25"/>
    <row r="655" ht="13.9" customHeight="1" x14ac:dyDescent="0.25"/>
    <row r="656" ht="13.9" customHeight="1" x14ac:dyDescent="0.25"/>
    <row r="657" ht="13.9" customHeight="1" x14ac:dyDescent="0.25"/>
    <row r="658" ht="13.9" customHeight="1" x14ac:dyDescent="0.25"/>
    <row r="659" ht="13.9" customHeight="1" x14ac:dyDescent="0.25"/>
    <row r="660" ht="13.9" customHeight="1" x14ac:dyDescent="0.25"/>
    <row r="661" ht="13.9" customHeight="1" x14ac:dyDescent="0.25"/>
    <row r="662" ht="13.9" customHeight="1" x14ac:dyDescent="0.25"/>
    <row r="663" ht="13.9" customHeight="1" x14ac:dyDescent="0.25"/>
    <row r="664" ht="13.9" customHeight="1" x14ac:dyDescent="0.25"/>
    <row r="665" ht="13.9" customHeight="1" x14ac:dyDescent="0.25"/>
    <row r="666" ht="13.9" customHeight="1" x14ac:dyDescent="0.25"/>
    <row r="667" ht="13.9" customHeight="1" x14ac:dyDescent="0.25"/>
    <row r="668" ht="13.9" customHeight="1" x14ac:dyDescent="0.25"/>
    <row r="669" ht="13.9" customHeight="1" x14ac:dyDescent="0.25"/>
    <row r="670" ht="13.9" customHeight="1" x14ac:dyDescent="0.25"/>
    <row r="671" ht="13.9" customHeight="1" x14ac:dyDescent="0.25"/>
    <row r="672" ht="13.9" customHeight="1" x14ac:dyDescent="0.25"/>
    <row r="673" ht="13.9" customHeight="1" x14ac:dyDescent="0.25"/>
    <row r="674" ht="13.9" customHeight="1" x14ac:dyDescent="0.25"/>
    <row r="675" ht="13.9" customHeight="1" x14ac:dyDescent="0.25"/>
    <row r="676" ht="13.9" customHeight="1" x14ac:dyDescent="0.25"/>
    <row r="677" ht="13.9" customHeight="1" x14ac:dyDescent="0.25"/>
    <row r="678" ht="13.9" customHeight="1" x14ac:dyDescent="0.25"/>
    <row r="679" ht="13.9" customHeight="1" x14ac:dyDescent="0.25"/>
    <row r="680" ht="13.9" customHeight="1" x14ac:dyDescent="0.25"/>
    <row r="681" ht="13.9" customHeight="1" x14ac:dyDescent="0.25"/>
    <row r="682" ht="13.9" customHeight="1" x14ac:dyDescent="0.25"/>
    <row r="683" ht="13.9" customHeight="1" x14ac:dyDescent="0.25"/>
    <row r="684" ht="13.9" customHeight="1" x14ac:dyDescent="0.25"/>
    <row r="685" ht="13.9" customHeight="1" x14ac:dyDescent="0.25"/>
    <row r="686" ht="13.9" customHeight="1" x14ac:dyDescent="0.25"/>
    <row r="687" ht="13.9" customHeight="1" x14ac:dyDescent="0.25"/>
    <row r="688" ht="13.9" customHeight="1" x14ac:dyDescent="0.25"/>
    <row r="689" ht="13.9" customHeight="1" x14ac:dyDescent="0.25"/>
    <row r="690" ht="13.9" customHeight="1" x14ac:dyDescent="0.25"/>
    <row r="691" ht="13.9" customHeight="1" x14ac:dyDescent="0.25"/>
    <row r="692" ht="13.9" customHeight="1" x14ac:dyDescent="0.25"/>
    <row r="693" ht="13.9" customHeight="1" x14ac:dyDescent="0.25"/>
    <row r="694" ht="13.9" customHeight="1" x14ac:dyDescent="0.25"/>
    <row r="695" ht="13.9" customHeight="1" x14ac:dyDescent="0.25"/>
    <row r="696" ht="13.9" customHeight="1" x14ac:dyDescent="0.25"/>
    <row r="697" ht="13.9" customHeight="1" x14ac:dyDescent="0.25"/>
    <row r="698" ht="13.9" customHeight="1" x14ac:dyDescent="0.25"/>
    <row r="699" ht="13.9" customHeight="1" x14ac:dyDescent="0.25"/>
    <row r="700" ht="13.9" customHeight="1" x14ac:dyDescent="0.25"/>
    <row r="701" ht="13.9" customHeight="1" x14ac:dyDescent="0.25"/>
    <row r="702" ht="13.9" customHeight="1" x14ac:dyDescent="0.25"/>
    <row r="703" ht="13.9" customHeight="1" x14ac:dyDescent="0.25"/>
    <row r="704" ht="13.9" customHeight="1" x14ac:dyDescent="0.25"/>
    <row r="705" ht="13.9" customHeight="1" x14ac:dyDescent="0.25"/>
    <row r="706" ht="13.9" customHeight="1" x14ac:dyDescent="0.25"/>
    <row r="707" ht="13.9" customHeight="1" x14ac:dyDescent="0.25"/>
    <row r="708" ht="13.9" customHeight="1" x14ac:dyDescent="0.25"/>
    <row r="709" ht="13.9" customHeight="1" x14ac:dyDescent="0.25"/>
    <row r="710" ht="13.9" customHeight="1" x14ac:dyDescent="0.25"/>
    <row r="711" ht="13.9" customHeight="1" x14ac:dyDescent="0.25"/>
    <row r="712" ht="13.9" customHeight="1" x14ac:dyDescent="0.25"/>
    <row r="713" ht="13.9" customHeight="1" x14ac:dyDescent="0.25"/>
    <row r="714" ht="13.9" customHeight="1" x14ac:dyDescent="0.25"/>
    <row r="715" ht="13.9" customHeight="1" x14ac:dyDescent="0.25"/>
    <row r="716" ht="13.9" customHeight="1" x14ac:dyDescent="0.25"/>
    <row r="717" ht="13.9" customHeight="1" x14ac:dyDescent="0.25"/>
    <row r="718" ht="13.9" customHeight="1" x14ac:dyDescent="0.25"/>
    <row r="719" ht="13.9" customHeight="1" x14ac:dyDescent="0.25"/>
    <row r="720" ht="13.9" customHeight="1" x14ac:dyDescent="0.25"/>
    <row r="721" ht="13.9" customHeight="1" x14ac:dyDescent="0.25"/>
    <row r="722" ht="13.9" customHeight="1" x14ac:dyDescent="0.25"/>
    <row r="723" ht="13.9" customHeight="1" x14ac:dyDescent="0.25"/>
    <row r="724" ht="13.9" customHeight="1" x14ac:dyDescent="0.25"/>
    <row r="725" ht="13.9" customHeight="1" x14ac:dyDescent="0.25"/>
    <row r="726" ht="13.9" customHeight="1" x14ac:dyDescent="0.25"/>
    <row r="727" ht="13.9" customHeight="1" x14ac:dyDescent="0.25"/>
    <row r="728" ht="13.9" customHeight="1" x14ac:dyDescent="0.25"/>
    <row r="729" ht="13.9" customHeight="1" x14ac:dyDescent="0.25"/>
    <row r="730" ht="13.9" customHeight="1" x14ac:dyDescent="0.25"/>
    <row r="731" ht="13.9" customHeight="1" x14ac:dyDescent="0.25"/>
    <row r="732" ht="13.9" customHeight="1" x14ac:dyDescent="0.25"/>
    <row r="733" ht="13.9" customHeight="1" x14ac:dyDescent="0.25"/>
    <row r="734" ht="13.9" customHeight="1" x14ac:dyDescent="0.25"/>
    <row r="735" ht="13.9" customHeight="1" x14ac:dyDescent="0.25"/>
    <row r="736" ht="13.9" customHeight="1" x14ac:dyDescent="0.25"/>
    <row r="737" ht="13.9" customHeight="1" x14ac:dyDescent="0.25"/>
    <row r="738" ht="13.9" customHeight="1" x14ac:dyDescent="0.25"/>
    <row r="739" ht="13.9" customHeight="1" x14ac:dyDescent="0.25"/>
    <row r="740" ht="13.9" customHeight="1" x14ac:dyDescent="0.25"/>
    <row r="741" ht="13.9" customHeight="1" x14ac:dyDescent="0.25"/>
    <row r="742" ht="13.9" customHeight="1" x14ac:dyDescent="0.25"/>
    <row r="743" ht="13.9" customHeight="1" x14ac:dyDescent="0.25"/>
    <row r="744" ht="13.9" customHeight="1" x14ac:dyDescent="0.25"/>
    <row r="745" ht="13.9" customHeight="1" x14ac:dyDescent="0.25"/>
    <row r="746" ht="13.9" customHeight="1" x14ac:dyDescent="0.25"/>
    <row r="747" ht="13.9" customHeight="1" x14ac:dyDescent="0.25"/>
    <row r="748" ht="13.9" customHeight="1" x14ac:dyDescent="0.25"/>
    <row r="749" ht="13.9" customHeight="1" x14ac:dyDescent="0.25"/>
    <row r="750" ht="13.9" customHeight="1" x14ac:dyDescent="0.25"/>
    <row r="751" ht="13.9" customHeight="1" x14ac:dyDescent="0.25"/>
    <row r="752" ht="13.9" customHeight="1" x14ac:dyDescent="0.25"/>
    <row r="753" ht="13.9" customHeight="1" x14ac:dyDescent="0.25"/>
    <row r="754" ht="13.9" customHeight="1" x14ac:dyDescent="0.25"/>
    <row r="755" ht="13.9" customHeight="1" x14ac:dyDescent="0.25"/>
    <row r="756" ht="13.9" customHeight="1" x14ac:dyDescent="0.25"/>
    <row r="757" ht="13.9" customHeight="1" x14ac:dyDescent="0.25"/>
    <row r="758" ht="13.9" customHeight="1" x14ac:dyDescent="0.25"/>
    <row r="759" ht="13.9" customHeight="1" x14ac:dyDescent="0.25"/>
    <row r="760" ht="13.9" customHeight="1" x14ac:dyDescent="0.25"/>
    <row r="761" ht="13.9" customHeight="1" x14ac:dyDescent="0.25"/>
    <row r="762" ht="13.9" customHeight="1" x14ac:dyDescent="0.25"/>
    <row r="763" ht="13.9" customHeight="1" x14ac:dyDescent="0.25"/>
    <row r="764" ht="13.9" customHeight="1" x14ac:dyDescent="0.25"/>
    <row r="765" ht="13.9" customHeight="1" x14ac:dyDescent="0.25"/>
    <row r="766" ht="13.9" customHeight="1" x14ac:dyDescent="0.25"/>
    <row r="767" ht="13.9" customHeight="1" x14ac:dyDescent="0.25"/>
    <row r="768" ht="13.9" customHeight="1" x14ac:dyDescent="0.25"/>
    <row r="769" ht="13.9" customHeight="1" x14ac:dyDescent="0.25"/>
    <row r="770" ht="13.9" customHeight="1" x14ac:dyDescent="0.25"/>
    <row r="771" ht="13.9" customHeight="1" x14ac:dyDescent="0.25"/>
    <row r="772" ht="13.9" customHeight="1" x14ac:dyDescent="0.25"/>
    <row r="773" ht="13.9" customHeight="1" x14ac:dyDescent="0.25"/>
    <row r="774" ht="13.9" customHeight="1" x14ac:dyDescent="0.25"/>
    <row r="775" ht="13.9" customHeight="1" x14ac:dyDescent="0.25"/>
    <row r="776" ht="13.9" customHeight="1" x14ac:dyDescent="0.25"/>
    <row r="777" ht="13.9" customHeight="1" x14ac:dyDescent="0.25"/>
    <row r="778" ht="13.9" customHeight="1" x14ac:dyDescent="0.25"/>
    <row r="779" ht="13.9" customHeight="1" x14ac:dyDescent="0.25"/>
    <row r="780" ht="13.9" customHeight="1" x14ac:dyDescent="0.25"/>
    <row r="781" ht="13.9" customHeight="1" x14ac:dyDescent="0.25"/>
    <row r="782" ht="13.9" customHeight="1" x14ac:dyDescent="0.25"/>
    <row r="783" ht="13.9" customHeight="1" x14ac:dyDescent="0.25"/>
    <row r="784" ht="13.9" customHeight="1" x14ac:dyDescent="0.25"/>
    <row r="785" ht="13.9" customHeight="1" x14ac:dyDescent="0.25"/>
    <row r="786" ht="13.9" customHeight="1" x14ac:dyDescent="0.25"/>
    <row r="787" ht="13.9" customHeight="1" x14ac:dyDescent="0.25"/>
    <row r="788" ht="13.9" customHeight="1" x14ac:dyDescent="0.25"/>
    <row r="789" ht="13.9" customHeight="1" x14ac:dyDescent="0.25"/>
    <row r="790" ht="13.9" customHeight="1" x14ac:dyDescent="0.25"/>
    <row r="791" ht="13.9" customHeight="1" x14ac:dyDescent="0.25"/>
    <row r="792" ht="13.9" customHeight="1" x14ac:dyDescent="0.25"/>
    <row r="793" ht="13.9" customHeight="1" x14ac:dyDescent="0.25"/>
    <row r="794" ht="13.9" customHeight="1" x14ac:dyDescent="0.25"/>
    <row r="795" ht="13.9" customHeight="1" x14ac:dyDescent="0.25"/>
    <row r="796" ht="13.9" customHeight="1" x14ac:dyDescent="0.25"/>
    <row r="797" ht="13.9" customHeight="1" x14ac:dyDescent="0.25"/>
    <row r="798" ht="13.9" customHeight="1" x14ac:dyDescent="0.25"/>
    <row r="799" ht="13.9" customHeight="1" x14ac:dyDescent="0.25"/>
    <row r="800" ht="13.9" customHeight="1" x14ac:dyDescent="0.25"/>
    <row r="801" ht="13.9" customHeight="1" x14ac:dyDescent="0.25"/>
    <row r="802" ht="13.9" customHeight="1" x14ac:dyDescent="0.25"/>
    <row r="803" ht="13.9" customHeight="1" x14ac:dyDescent="0.25"/>
    <row r="804" ht="13.9" customHeight="1" x14ac:dyDescent="0.25"/>
    <row r="805" ht="13.9" customHeight="1" x14ac:dyDescent="0.25"/>
    <row r="806" ht="13.9" customHeight="1" x14ac:dyDescent="0.25"/>
    <row r="807" ht="13.9" customHeight="1" x14ac:dyDescent="0.25"/>
    <row r="808" ht="13.9" customHeight="1" x14ac:dyDescent="0.25"/>
    <row r="809" ht="13.9" customHeight="1" x14ac:dyDescent="0.25"/>
    <row r="810" ht="13.9" customHeight="1" x14ac:dyDescent="0.25"/>
    <row r="811" ht="13.9" customHeight="1" x14ac:dyDescent="0.25"/>
    <row r="812" ht="13.9" customHeight="1" x14ac:dyDescent="0.25"/>
    <row r="813" ht="13.9" customHeight="1" x14ac:dyDescent="0.25"/>
    <row r="814" ht="13.9" customHeight="1" x14ac:dyDescent="0.25"/>
    <row r="815" ht="13.9" customHeight="1" x14ac:dyDescent="0.25"/>
    <row r="816" ht="13.9" customHeight="1" x14ac:dyDescent="0.25"/>
    <row r="817" ht="13.9" customHeight="1" x14ac:dyDescent="0.25"/>
    <row r="818" ht="13.9" customHeight="1" x14ac:dyDescent="0.25"/>
    <row r="819" ht="13.9" customHeight="1" x14ac:dyDescent="0.25"/>
    <row r="820" ht="13.9" customHeight="1" x14ac:dyDescent="0.25"/>
    <row r="821" ht="13.9" customHeight="1" x14ac:dyDescent="0.25"/>
    <row r="822" ht="13.9" customHeight="1" x14ac:dyDescent="0.25"/>
    <row r="823" ht="13.9" customHeight="1" x14ac:dyDescent="0.25"/>
    <row r="824" ht="13.9" customHeight="1" x14ac:dyDescent="0.25"/>
    <row r="825" ht="13.9" customHeight="1" x14ac:dyDescent="0.25"/>
    <row r="826" ht="13.9" customHeight="1" x14ac:dyDescent="0.25"/>
    <row r="827" ht="13.9" customHeight="1" x14ac:dyDescent="0.25"/>
    <row r="828" ht="13.9" customHeight="1" x14ac:dyDescent="0.25"/>
    <row r="829" ht="13.9" customHeight="1" x14ac:dyDescent="0.25"/>
    <row r="830" ht="13.9" customHeight="1" x14ac:dyDescent="0.25"/>
    <row r="831" ht="13.9" customHeight="1" x14ac:dyDescent="0.25"/>
    <row r="832" ht="13.9" customHeight="1" x14ac:dyDescent="0.25"/>
    <row r="833" ht="13.9" customHeight="1" x14ac:dyDescent="0.25"/>
    <row r="834" ht="13.9" customHeight="1" x14ac:dyDescent="0.25"/>
    <row r="835" ht="13.9" customHeight="1" x14ac:dyDescent="0.25"/>
    <row r="836" ht="13.9" customHeight="1" x14ac:dyDescent="0.25"/>
    <row r="837" ht="13.9" customHeight="1" x14ac:dyDescent="0.25"/>
    <row r="838" ht="13.9" customHeight="1" x14ac:dyDescent="0.25"/>
    <row r="839" ht="13.9" customHeight="1" x14ac:dyDescent="0.25"/>
    <row r="840" ht="13.9" customHeight="1" x14ac:dyDescent="0.25"/>
    <row r="841" ht="13.9" customHeight="1" x14ac:dyDescent="0.25"/>
    <row r="842" ht="13.9" customHeight="1" x14ac:dyDescent="0.25"/>
    <row r="843" ht="13.9" customHeight="1" x14ac:dyDescent="0.25"/>
    <row r="844" ht="13.9" customHeight="1" x14ac:dyDescent="0.25"/>
    <row r="845" ht="13.9" customHeight="1" x14ac:dyDescent="0.25"/>
    <row r="846" ht="13.9" customHeight="1" x14ac:dyDescent="0.25"/>
    <row r="847" ht="13.9" customHeight="1" x14ac:dyDescent="0.25"/>
    <row r="848" ht="13.9" customHeight="1" x14ac:dyDescent="0.25"/>
    <row r="849" ht="13.9" customHeight="1" x14ac:dyDescent="0.25"/>
    <row r="850" ht="13.9" customHeight="1" x14ac:dyDescent="0.25"/>
    <row r="851" ht="13.9" customHeight="1" x14ac:dyDescent="0.25"/>
    <row r="852" ht="13.9" customHeight="1" x14ac:dyDescent="0.25"/>
    <row r="853" ht="13.9" customHeight="1" x14ac:dyDescent="0.25"/>
    <row r="854" ht="13.9" customHeight="1" x14ac:dyDescent="0.25"/>
    <row r="855" ht="13.9" customHeight="1" x14ac:dyDescent="0.25"/>
    <row r="856" ht="13.9" customHeight="1" x14ac:dyDescent="0.25"/>
    <row r="857" ht="13.9" customHeight="1" x14ac:dyDescent="0.25"/>
    <row r="858" ht="13.9" customHeight="1" x14ac:dyDescent="0.25"/>
    <row r="859" ht="13.9" customHeight="1" x14ac:dyDescent="0.25"/>
    <row r="860" ht="13.9" customHeight="1" x14ac:dyDescent="0.25"/>
    <row r="861" ht="13.9" customHeight="1" x14ac:dyDescent="0.25"/>
    <row r="862" ht="13.9" customHeight="1" x14ac:dyDescent="0.25"/>
    <row r="863" ht="13.9" customHeight="1" x14ac:dyDescent="0.25"/>
    <row r="864" ht="13.9" customHeight="1" x14ac:dyDescent="0.25"/>
    <row r="865" ht="13.9" customHeight="1" x14ac:dyDescent="0.25"/>
    <row r="866" ht="13.9" customHeight="1" x14ac:dyDescent="0.25"/>
    <row r="867" ht="13.9" customHeight="1" x14ac:dyDescent="0.25"/>
    <row r="868" ht="13.9" customHeight="1" x14ac:dyDescent="0.25"/>
    <row r="869" ht="13.9" customHeight="1" x14ac:dyDescent="0.25"/>
    <row r="870" ht="13.9" customHeight="1" x14ac:dyDescent="0.25"/>
    <row r="871" ht="13.9" customHeight="1" x14ac:dyDescent="0.25"/>
    <row r="872" ht="13.9" customHeight="1" x14ac:dyDescent="0.25"/>
    <row r="873" ht="13.9" customHeight="1" x14ac:dyDescent="0.25"/>
    <row r="874" ht="13.9" customHeight="1" x14ac:dyDescent="0.25"/>
    <row r="875" ht="13.9" customHeight="1" x14ac:dyDescent="0.25"/>
    <row r="876" ht="13.9" customHeight="1" x14ac:dyDescent="0.25"/>
    <row r="877" ht="13.9" customHeight="1" x14ac:dyDescent="0.25"/>
    <row r="878" ht="13.9" customHeight="1" x14ac:dyDescent="0.25"/>
    <row r="879" ht="13.9" customHeight="1" x14ac:dyDescent="0.25"/>
    <row r="880" ht="13.9" customHeight="1" x14ac:dyDescent="0.25"/>
    <row r="881" ht="13.9" customHeight="1" x14ac:dyDescent="0.25"/>
    <row r="882" ht="13.9" customHeight="1" x14ac:dyDescent="0.25"/>
    <row r="883" ht="13.9" customHeight="1" x14ac:dyDescent="0.25"/>
    <row r="884" ht="13.9" customHeight="1" x14ac:dyDescent="0.25"/>
    <row r="885" ht="13.9" customHeight="1" x14ac:dyDescent="0.25"/>
    <row r="886" ht="13.9" customHeight="1" x14ac:dyDescent="0.25"/>
    <row r="887" ht="13.9" customHeight="1" x14ac:dyDescent="0.25"/>
    <row r="888" ht="13.9" customHeight="1" x14ac:dyDescent="0.25"/>
    <row r="889" ht="13.9" customHeight="1" x14ac:dyDescent="0.25"/>
    <row r="890" ht="13.9" customHeight="1" x14ac:dyDescent="0.25"/>
    <row r="891" ht="13.9" customHeight="1" x14ac:dyDescent="0.25"/>
    <row r="892" ht="13.9" customHeight="1" x14ac:dyDescent="0.25"/>
    <row r="893" ht="13.9" customHeight="1" x14ac:dyDescent="0.25"/>
    <row r="894" ht="13.9" customHeight="1" x14ac:dyDescent="0.25"/>
    <row r="895" ht="13.9" customHeight="1" x14ac:dyDescent="0.25"/>
    <row r="896" ht="13.9" customHeight="1" x14ac:dyDescent="0.25"/>
    <row r="897" ht="13.9" customHeight="1" x14ac:dyDescent="0.25"/>
    <row r="898" ht="13.9" customHeight="1" x14ac:dyDescent="0.25"/>
    <row r="899" ht="13.9" customHeight="1" x14ac:dyDescent="0.25"/>
    <row r="900" ht="13.9" customHeight="1" x14ac:dyDescent="0.25"/>
    <row r="901" ht="13.9" customHeight="1" x14ac:dyDescent="0.25"/>
    <row r="902" ht="13.9" customHeight="1" x14ac:dyDescent="0.25"/>
    <row r="903" ht="13.9" customHeight="1" x14ac:dyDescent="0.25"/>
    <row r="904" ht="13.9" customHeight="1" x14ac:dyDescent="0.25"/>
    <row r="905" ht="13.9" customHeight="1" x14ac:dyDescent="0.25"/>
    <row r="906" ht="13.9" customHeight="1" x14ac:dyDescent="0.25"/>
    <row r="907" ht="13.9" customHeight="1" x14ac:dyDescent="0.25"/>
    <row r="908" ht="13.9" customHeight="1" x14ac:dyDescent="0.25"/>
    <row r="909" ht="13.9" customHeight="1" x14ac:dyDescent="0.25"/>
    <row r="910" ht="13.9" customHeight="1" x14ac:dyDescent="0.25"/>
    <row r="911" ht="13.9" customHeight="1" x14ac:dyDescent="0.25"/>
    <row r="912" ht="13.9" customHeight="1" x14ac:dyDescent="0.25"/>
    <row r="913" ht="13.9" customHeight="1" x14ac:dyDescent="0.25"/>
    <row r="914" ht="13.9" customHeight="1" x14ac:dyDescent="0.25"/>
    <row r="915" ht="13.9" customHeight="1" x14ac:dyDescent="0.25"/>
    <row r="916" ht="13.9" customHeight="1" x14ac:dyDescent="0.25"/>
    <row r="917" ht="13.9" customHeight="1" x14ac:dyDescent="0.25"/>
    <row r="918" ht="13.9" customHeight="1" x14ac:dyDescent="0.25"/>
    <row r="919" ht="13.9" customHeight="1" x14ac:dyDescent="0.25"/>
    <row r="920" ht="13.9" customHeight="1" x14ac:dyDescent="0.25"/>
    <row r="921" ht="13.9" customHeight="1" x14ac:dyDescent="0.25"/>
    <row r="922" ht="13.9" customHeight="1" x14ac:dyDescent="0.25"/>
    <row r="923" ht="13.9" customHeight="1" x14ac:dyDescent="0.25"/>
    <row r="924" ht="13.9" customHeight="1" x14ac:dyDescent="0.25"/>
    <row r="925" ht="13.9" customHeight="1" x14ac:dyDescent="0.25"/>
    <row r="926" ht="13.9" customHeight="1" x14ac:dyDescent="0.25"/>
    <row r="927" ht="13.9" customHeight="1" x14ac:dyDescent="0.25"/>
    <row r="928" ht="13.9" customHeight="1" x14ac:dyDescent="0.25"/>
    <row r="929" ht="13.9" customHeight="1" x14ac:dyDescent="0.25"/>
    <row r="930" ht="13.9" customHeight="1" x14ac:dyDescent="0.25"/>
    <row r="931" ht="13.9" customHeight="1" x14ac:dyDescent="0.25"/>
    <row r="932" ht="13.9" customHeight="1" x14ac:dyDescent="0.25"/>
    <row r="933" ht="13.9" customHeight="1" x14ac:dyDescent="0.25"/>
    <row r="934" ht="13.9" customHeight="1" x14ac:dyDescent="0.25"/>
    <row r="935" ht="13.9" customHeight="1" x14ac:dyDescent="0.25"/>
    <row r="936" ht="13.9" customHeight="1" x14ac:dyDescent="0.25"/>
    <row r="937" ht="13.9" customHeight="1" x14ac:dyDescent="0.25"/>
    <row r="938" ht="13.9" customHeight="1" x14ac:dyDescent="0.25"/>
    <row r="939" ht="13.9" customHeight="1" x14ac:dyDescent="0.25"/>
    <row r="940" ht="13.9" customHeight="1" x14ac:dyDescent="0.25"/>
    <row r="941" ht="13.9" customHeight="1" x14ac:dyDescent="0.25"/>
    <row r="942" ht="13.9" customHeight="1" x14ac:dyDescent="0.25"/>
    <row r="943" ht="13.9" customHeight="1" x14ac:dyDescent="0.25"/>
    <row r="944" ht="13.9" customHeight="1" x14ac:dyDescent="0.25"/>
    <row r="945" ht="13.9" customHeight="1" x14ac:dyDescent="0.25"/>
    <row r="946" ht="13.9" customHeight="1" x14ac:dyDescent="0.25"/>
    <row r="947" ht="13.9" customHeight="1" x14ac:dyDescent="0.25"/>
    <row r="948" ht="13.9" customHeight="1" x14ac:dyDescent="0.25"/>
    <row r="949" ht="13.9" customHeight="1" x14ac:dyDescent="0.25"/>
    <row r="950" ht="13.9" customHeight="1" x14ac:dyDescent="0.25"/>
    <row r="951" ht="13.9" customHeight="1" x14ac:dyDescent="0.25"/>
    <row r="952" ht="13.9" customHeight="1" x14ac:dyDescent="0.25"/>
    <row r="953" ht="13.9" customHeight="1" x14ac:dyDescent="0.25"/>
    <row r="954" ht="13.9" customHeight="1" x14ac:dyDescent="0.25"/>
    <row r="955" ht="13.9" customHeight="1" x14ac:dyDescent="0.25"/>
    <row r="956" ht="13.9" customHeight="1" x14ac:dyDescent="0.25"/>
    <row r="957" ht="13.9" customHeight="1" x14ac:dyDescent="0.25"/>
    <row r="958" ht="13.9" customHeight="1" x14ac:dyDescent="0.25"/>
    <row r="959" ht="13.9" customHeight="1" x14ac:dyDescent="0.25"/>
    <row r="960" ht="13.9" customHeight="1" x14ac:dyDescent="0.25"/>
    <row r="961" ht="13.9" customHeight="1" x14ac:dyDescent="0.25"/>
    <row r="962" ht="13.9" customHeight="1" x14ac:dyDescent="0.25"/>
    <row r="963" ht="13.9" customHeight="1" x14ac:dyDescent="0.25"/>
    <row r="964" ht="13.9" customHeight="1" x14ac:dyDescent="0.25"/>
    <row r="965" ht="13.9" customHeight="1" x14ac:dyDescent="0.25"/>
    <row r="966" ht="13.9" customHeight="1" x14ac:dyDescent="0.25"/>
    <row r="967" ht="13.9" customHeight="1" x14ac:dyDescent="0.25"/>
    <row r="968" ht="13.9" customHeight="1" x14ac:dyDescent="0.25"/>
    <row r="969" ht="13.9" customHeight="1" x14ac:dyDescent="0.25"/>
    <row r="970" ht="13.9" customHeight="1" x14ac:dyDescent="0.25"/>
    <row r="971" ht="13.9" customHeight="1" x14ac:dyDescent="0.25"/>
    <row r="972" ht="13.9" customHeight="1" x14ac:dyDescent="0.25"/>
    <row r="973" ht="13.9" customHeight="1" x14ac:dyDescent="0.25"/>
    <row r="974" ht="13.9" customHeight="1" x14ac:dyDescent="0.25"/>
    <row r="975" ht="13.9" customHeight="1" x14ac:dyDescent="0.25"/>
    <row r="976" ht="13.9" customHeight="1" x14ac:dyDescent="0.25"/>
    <row r="977" ht="13.9" customHeight="1" x14ac:dyDescent="0.25"/>
    <row r="978" ht="13.9" customHeight="1" x14ac:dyDescent="0.25"/>
    <row r="979" ht="13.9" customHeight="1" x14ac:dyDescent="0.25"/>
    <row r="980" ht="13.9" customHeight="1" x14ac:dyDescent="0.25"/>
    <row r="981" ht="13.9" customHeight="1" x14ac:dyDescent="0.25"/>
    <row r="982" ht="13.9" customHeight="1" x14ac:dyDescent="0.25"/>
    <row r="983" ht="13.9" customHeight="1" x14ac:dyDescent="0.25"/>
    <row r="984" ht="13.9" customHeight="1" x14ac:dyDescent="0.25"/>
    <row r="985" ht="13.9" customHeight="1" x14ac:dyDescent="0.25"/>
    <row r="986" ht="13.9" customHeight="1" x14ac:dyDescent="0.25"/>
    <row r="987" ht="13.9" customHeight="1" x14ac:dyDescent="0.25"/>
    <row r="988" ht="13.9" customHeight="1" x14ac:dyDescent="0.25"/>
    <row r="989" ht="13.9" customHeight="1" x14ac:dyDescent="0.25"/>
    <row r="990" ht="13.9" customHeight="1" x14ac:dyDescent="0.25"/>
    <row r="991" ht="13.9" customHeight="1" x14ac:dyDescent="0.25"/>
    <row r="992" ht="13.9" customHeight="1" x14ac:dyDescent="0.25"/>
    <row r="993" ht="13.9" customHeight="1" x14ac:dyDescent="0.25"/>
    <row r="994" ht="13.9" customHeight="1" x14ac:dyDescent="0.25"/>
    <row r="995" ht="13.9" customHeight="1" x14ac:dyDescent="0.25"/>
    <row r="996" ht="13.9" customHeight="1" x14ac:dyDescent="0.25"/>
    <row r="997" ht="13.9" customHeight="1" x14ac:dyDescent="0.25"/>
    <row r="998" ht="13.9" customHeight="1" x14ac:dyDescent="0.25"/>
    <row r="999" ht="13.9" customHeight="1" x14ac:dyDescent="0.25"/>
    <row r="1000" ht="13.9" customHeight="1" x14ac:dyDescent="0.25"/>
    <row r="1001" ht="13.9" customHeight="1" x14ac:dyDescent="0.25"/>
    <row r="1002" ht="13.9" customHeight="1" x14ac:dyDescent="0.25"/>
  </sheetData>
  <phoneticPr fontId="13"/>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依頼書（食品異物）</vt:lpstr>
      <vt:lpstr>依頼書（記入例）</vt:lpstr>
      <vt:lpstr>依頼書の送付先について</vt:lpstr>
      <vt:lpstr>辞書</vt:lpstr>
      <vt:lpstr>'依頼書（記入例）'!Print_Area</vt:lpstr>
      <vt:lpstr>'依頼書（食品異物）'!Print_Area</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2023-08-18T09:09:35Z</cp:lastPrinted>
  <dcterms:created xsi:type="dcterms:W3CDTF">2017-04-24T02:44:54Z</dcterms:created>
  <dcterms:modified xsi:type="dcterms:W3CDTF">2023-08-23T01:13:16Z</dcterms:modified>
</cp:coreProperties>
</file>